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zainab.mustafa\Desktop\الخطط الفصلية - ف1 -2025 - 2026\"/>
    </mc:Choice>
  </mc:AlternateContent>
  <xr:revisionPtr revIDLastSave="0" documentId="13_ncr:1_{D5F446F5-82C5-4DC3-AA06-6CDB1A2498BC}" xr6:coauthVersionLast="47" xr6:coauthVersionMax="47" xr10:uidLastSave="{00000000-0000-0000-0000-000000000000}"/>
  <bookViews>
    <workbookView xWindow="-110" yWindow="-110" windowWidth="19420" windowHeight="10420" xr2:uid="{F6F2F9B8-6D21-4DB2-8D01-36C0C83A809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<sst xmlns="http://schemas.openxmlformats.org/spreadsheetml/2006/main" count="433" uniqueCount="226">
  <si>
    <t xml:space="preserve">الصف </t>
  </si>
  <si>
    <t xml:space="preserve">الفصل </t>
  </si>
  <si>
    <t>الأول</t>
  </si>
  <si>
    <t>تعريفات أساسية</t>
  </si>
  <si>
    <t>أولوية عالية</t>
  </si>
  <si>
    <t>     ناتج ذو أهمية عالية (ناتج ذو أولوية): يشكل مرتكزًا مهمًّا في الحصة الدرسية، ويحتاج وقتًا لتحقيقه، ويعدُّ ناتجًا أساسًا يعتمد عليه في مستوًى محدد، انتقالًا إلى مستوًى أعلى، ولا يُمكن أن ينتقل المتعلم إلى مرحلة لاحقة دون تحقيقه، ويخصصُ لتحقيقه مصدر تعليمي أساسي، وآخران: داعم، وإثرائي، كالاختبارات الدورية المركزية والأنشطة التفاعلية (العروض التقديمية، والمشاريع الفردية والجماعية).</t>
  </si>
  <si>
    <t>أولوية متوسطة</t>
  </si>
  <si>
    <t>أولوية منخفضة</t>
  </si>
  <si>
    <t>مصادر تعلم رئيسة</t>
  </si>
  <si>
    <t>تعد مصادر التعلم الرئيسة المصدر الأول لتحقيق ناتج التعلم ويقوم المعلم بتوجيه الطلبة بشكل مباشر لاستخدام هذه المصادر خلال الحصص الدرسية</t>
  </si>
  <si>
    <t>مصادر داعمة  وإثرائية</t>
  </si>
  <si>
    <t>تُشكّل المصادر الداعمة والإثرائية المرحلة التالية في تحقيق نواتج التعلم، حيث يوجّه المعلم الطلاب لاستخدامها بعد إتقان المهارة من خلال المصدر الرئيسي. وليس من الضروري أن يصل جميع الطلاب إلى نفس المستوى أو أن يتبعوا الطريقة ذاتها، كما يمكن تنفيذها بشكل مستقل وفقًا لقدرات كل طالب.</t>
  </si>
  <si>
    <t xml:space="preserve">الأسبوع 1 </t>
  </si>
  <si>
    <t xml:space="preserve">مصادر تعلم رئيسة </t>
  </si>
  <si>
    <t xml:space="preserve">رقم الناتج </t>
  </si>
  <si>
    <t xml:space="preserve">الناتج </t>
  </si>
  <si>
    <t xml:space="preserve">الأولوية </t>
  </si>
  <si>
    <t xml:space="preserve">عدد الحصص </t>
  </si>
  <si>
    <t xml:space="preserve">موجهات رئيسة </t>
  </si>
  <si>
    <t xml:space="preserve">المصدر </t>
  </si>
  <si>
    <t xml:space="preserve"> الوحدة </t>
  </si>
  <si>
    <t xml:space="preserve"> اسم الدرس </t>
  </si>
  <si>
    <t xml:space="preserve">النشاط </t>
  </si>
  <si>
    <t xml:space="preserve">الصفحة </t>
  </si>
  <si>
    <t>متوسطة</t>
  </si>
  <si>
    <t>عالية</t>
  </si>
  <si>
    <t>منخفضة</t>
  </si>
  <si>
    <r>
      <rPr>
        <b/>
        <sz val="14"/>
        <color rgb="FFFFFFFF"/>
        <rFont val="Sakkal Majalla"/>
        <charset val="178"/>
      </rPr>
      <t xml:space="preserve"> الأسبوع 2</t>
    </r>
    <r>
      <rPr>
        <b/>
        <sz val="14"/>
        <color theme="0"/>
        <rFont val="Sakkal Majalla"/>
        <charset val="178"/>
      </rPr>
      <t xml:space="preserve"> </t>
    </r>
  </si>
  <si>
    <r>
      <t>الأسبوع 3</t>
    </r>
    <r>
      <rPr>
        <b/>
        <sz val="14"/>
        <color theme="1"/>
        <rFont val="Sakkal Majalla"/>
        <charset val="178"/>
      </rPr>
      <t xml:space="preserve"> </t>
    </r>
  </si>
  <si>
    <t>الأسبوع 4</t>
  </si>
  <si>
    <t>الأسبوع 5</t>
  </si>
  <si>
    <t>الأسبوع 6</t>
  </si>
  <si>
    <t>الأسبوع 7</t>
  </si>
  <si>
    <t>الأسبوع 8</t>
  </si>
  <si>
    <t>الأسبوع 9</t>
  </si>
  <si>
    <t>الأسبوع 10</t>
  </si>
  <si>
    <t>الخامس</t>
  </si>
  <si>
    <t>ARB.1.3.02.021</t>
  </si>
  <si>
    <t xml:space="preserve"> يقرأ نصوصا نثرية وشعرية بطلاقة مع مراعاة التعبير عن الانفعالات والمشاعر</t>
  </si>
  <si>
    <t>ARB.1.3.02.024</t>
  </si>
  <si>
    <t xml:space="preserve"> يقرأ قراءة جهرية مراعيا التنغيم والضبط السليم في حدود المئة كلمة في الدقيقة الواحدة</t>
  </si>
  <si>
    <t>ARB.1.3.02.025</t>
  </si>
  <si>
    <t xml:space="preserve"> يقرأ قراءة سليمة نصوصا معظم كلماتها تخلو من الضبط معتمدا على السياق</t>
  </si>
  <si>
    <t>ARB.1.3.02.023</t>
  </si>
  <si>
    <t xml:space="preserve"> يوظف معرفته بالمصاحبات اللغوية الشائعة في الاستعمال اللغوي قديما وحديثا مثل الاختناق المروري، تكنولوجيا المعلومات، جبال شاهقة،حفيف الشجر، صهيل الخيول</t>
  </si>
  <si>
    <t>ARB.1.3.02.022</t>
  </si>
  <si>
    <t xml:space="preserve"> يحدد الكلمات المحورية والجديدة في النص، ويشرح معانيها، ويكتشف بعض الاستخدامات المجازية لها</t>
  </si>
  <si>
    <t>ARB.3.2.01.012</t>
  </si>
  <si>
    <t>يحدد البناء المستخدم في النص لتقديم الأحداث والفكر والمفاهيم والمعلومات مثل التسلسل الزمني للأحداث والسبب والنتيجة والمقارنة</t>
  </si>
  <si>
    <t>ARB.2.2.01.022</t>
  </si>
  <si>
    <t xml:space="preserve"> يذكر أوجه التشابه و الاختلاف بين القصص من النوع الأدبي نفسه، مثل قصص الألغاز و قصص المغامرات من حيث الفكر الرئيسة، والشخصيات، والأحداث ، واللغة المستخدمة</t>
  </si>
  <si>
    <t>ARB.5.1.02.017</t>
  </si>
  <si>
    <t xml:space="preserve"> يتحدث بصوت واضح وأسلوب معبر لتقديم معلومات عن موضوع،أو فكرة،أو موقف يظهر فهمه للموضوع</t>
  </si>
  <si>
    <t>ARB.5.1.02.018</t>
  </si>
  <si>
    <t xml:space="preserve"> يقدم شفويا ملخصا لقصة قرأها</t>
  </si>
  <si>
    <t xml:space="preserve">متوسطة </t>
  </si>
  <si>
    <t>الحصة الأولى: القراءة الجهرية والاستيعاب الأولي
يقدم المعلم تمهيدًا مشوقًا للقصة، يناقش مع  الطلبة العنوان، الغلاف، والتوقعات حول المحتوى.
يطلب من  الطلبة قراءة القصة جهرية، مع التركيز على التنغيم والضبط السليم لمراعاة الطلاقة والتعبير عن المشاعر والانفعالات. (ARB.1.3.02.021)
يشجع  الطلبة على قراءة مئة كلمة في الدقيقة مع الانتباه إلى صحة النطق والتنغيم. (ARB.1.3.02.024)
يساعد  الطلبة في قراءة النصوص التي تخلو من الضبط، معتمدين على السياق لفهم المعنى. (ARB.1.3.02.025)</t>
  </si>
  <si>
    <t>الحصة الثانية: المفردات والمعاني والتراكيب اللغوية
يوجه  الطلبة إلى تحديد الكلمات المحورية والجديدة في القصة، وشرح معانيها واستخداماتها المجازية. (ARB.1.3.02.022)
يناقش مع  الطلبة المصاحبات اللغوية الشائعة في اللغة العربية قديمًا وحديثًا، مثل "صهيل الخيول" و"حفيف الشجر". (ARB.1.3.02.023)
يساعد  الطلبة في تحديد البناء المستخدم في القصة، مثل التسلسل الزمني للأحداث أو العلاقة بين السبب والنتيجة. (ARB.3.2.01.012)</t>
  </si>
  <si>
    <t>الحصة الثالثة: تحليل القصة والمقارنة الأدبية
يوجه  الطلبة إلى تحديد الفكرة الرئيسة والتفاصيل المساندة في القصة. (ARB.2.1.01.012)
يناقش معهم أوجه التشابه والاختلاف بين هذه القصة وقصص أخرى من النوع نفسه، مثل قصص المغامرات أو الألغاز، من حيث الفكرة الرئيسة، الشخصيات، والأحداث. (ARB.2.2.01.022)</t>
  </si>
  <si>
    <t>الحصة الرابعة: التفاعل الإبداعي مع القصة
يطلب من  الطلبة تقديم ملخص شفوي للقصة بأسلوبهم الخاص، مع التركيز على أهم الأحداث. (ARB.5.1.02.018)
يشجعهم على استخدام الصوت الواضح والأسلوب المعبر أثناء التحدث عن مغزى القصة وأهم أحداثها. (ARB.5.1.02.017)</t>
  </si>
  <si>
    <t>الحصة الخامسة: التحدث عن الحلم في المستقبل
يطلب من  الطلبة االحديق عن حلمهم والتركيز على الفكرة الأساسية في الموضوع.
يشجعهم على استخدام التعبيرات اللغوية المناسبة والتفاصيل المشوقة في السرد.
يمكن للطلاب توظيف المصاحبات اللغوية المناسبة.</t>
  </si>
  <si>
    <t xml:space="preserve">كتاب الطالب 
كتاب النشاط </t>
  </si>
  <si>
    <t>الأولى  
اصنع أحلامك</t>
  </si>
  <si>
    <t xml:space="preserve">تحقق نواتج التعلم من خلال مناقشة المفردات في بداية القصة  والمفردات الجديدة في أثناء قراءة النص
رحلتي مع كلمة في كتاب النشاط
</t>
  </si>
  <si>
    <t xml:space="preserve">تحقق نواتج التعلم من خلال قراءة  قصة من الأرض إلى الفضاء 
</t>
  </si>
  <si>
    <t xml:space="preserve">15 - 60 </t>
  </si>
  <si>
    <t>يحقق هذا الناتج من خلال النقاشات الجماعية في أثناء قراءة القصة.</t>
  </si>
  <si>
    <t>يحقق هذا الناتج  بعد الانتهاء من  القصة كاملة وقد يتم تطبيقه على القصة نفسها أو قصص أخرى تعرض لها الطلبة .</t>
  </si>
  <si>
    <t xml:space="preserve">نشاط المحادثة في كتاب الطالب </t>
  </si>
  <si>
    <t xml:space="preserve">9 نشاط
63 طالب </t>
  </si>
  <si>
    <t>النص التطبيقي (رحلة نجاح)/ كتاب النشاط</t>
  </si>
  <si>
    <t>من 12 إلى 14</t>
  </si>
  <si>
    <t xml:space="preserve">منصة كتبي - عرض فيديو عن أخطاء التحدث https://read.kutubee.com/video/video_430
</t>
  </si>
  <si>
    <t xml:space="preserve">	 تمثيل أجزاء من القصة:  يمكن تقسيم  الطلبة إلى مجموعات، وكل مجموعة تمثل موقفًا معينًا يتعين عليهم التحدث عنه بوضوح وإيصال الفكرة أو المعلومة للآخرين.</t>
  </si>
  <si>
    <t>ARB.6.1.01.012</t>
  </si>
  <si>
    <t xml:space="preserve"> يستخدم الكلمات ذات المحيط اللغوي الواحد مراعيا الفروق بين دلالاتها</t>
  </si>
  <si>
    <t>ARB.6.1.02.011</t>
  </si>
  <si>
    <t>يستخدم الكلمات الجديدة في سياقات تفسر معناها</t>
  </si>
  <si>
    <t>ARB.3.2.01.013</t>
  </si>
  <si>
    <t xml:space="preserve"> يفسر معاني الكلمات و المصطلحات و العبارات الواردة في نص معلوماتي من خلال معرفته بعلاقات التضاد و الترادف و الاشتراك اللفظي مستخدما المعاجم و الرسومات</t>
  </si>
  <si>
    <t>ARB.3.3.01.018</t>
  </si>
  <si>
    <t>يحدد إسهام الصور والكلمات في توضيح الفكرة في النص.</t>
  </si>
  <si>
    <t>ARB.3.1.02.013</t>
  </si>
  <si>
    <t xml:space="preserve"> يدعم أفكار نص معلوماتي من خلال الاستدلال بالتفاصيل و الأمثلة و الرسومات و المخططات الواردة في النص</t>
  </si>
  <si>
    <t>ARB.3.1.02.012</t>
  </si>
  <si>
    <t xml:space="preserve"> يحدد الفكرة المحورية للنص و التفاصيل الرئيسة الداعمة لها، مبينا مدى التماسك بينها</t>
  </si>
  <si>
    <t>ARB.3.3.01.011</t>
  </si>
  <si>
    <t xml:space="preserve"> يقترح حلًا للمشكلات من خلال الاعتماد على المعلومات التي حصل عليها في الوسائط المختلفة مطبوعة أو رقمية</t>
  </si>
  <si>
    <t>لحصة الأولى: القراءة الجهرية والفهم الأولي
توجيه  الطلبة لقراءة النص المعلوماتي قراءة جهرية، مع مراعاة التنغيم والضبط السليم، والتأكد من تحقيق معدل القراءة المستهدف. (ARB.1.3.02.024)
إجراء مناقشة أولية حول الموضوع الرئيس للنص، وربط العنوان بالمحتوى المتوقع.
تحديد الفكرة المحورية للنص والتفاصيل الرئيسة الداعمة لها، مع مناقشة مدى تماسك الأفكار. (ARB.3.1.02.012)</t>
  </si>
  <si>
    <t>الحصة الثانية: تحليل المفردات وفهم النص بعمق
تفسير معاني الكلمات والمصطلحات الواردة في النص، مستخدمًا علاقات التضاد والترادف والاشتراك اللفظي، مع الاستفادة من المعاجم أو الرسومات التوضيحية. (ARB.3.2.01.013)
توضيح كيفية استخدام الكلمات الجديدة في سياقات مختلفة، بما يساعد على فهم معانيها وتوظيفها في التعبير. (ARB.6.1.02.011)
تدريب  الطلبة على التفريق بين الكلمات ذات المحيط اللغوي الواحد، مع توضيح الفروق الدقيقة بين دلالاتها. (ARB.6.1.01.012)</t>
  </si>
  <si>
    <t>الحصة الثالثة: هيكلة النص وتحليل الأفكار
تحديد البناء المستخدم في النص لتنظيم الأفكار والمعلومات، مثل التسلسل الزمني، والسبب والنتيجة، والمقارنة. (ARB.3.2.01.012)
توجيه  الطلبة إلى دعم أفكار النص من خلال التفاصيل، والأمثلة، والرسومات، والمخططات المتوفرة فيه. (ARB.3.1.02.013)
مناقشة كيفية مساهمة الصور والكلمات في توضيح المغزى الأساسي للنص. (ARB.2.3.01.018)</t>
  </si>
  <si>
    <t>الحصة الرابعة: التفكير النقدي والتطبيق
تحفيز  الطلبة على اقتراح حلول لمشكلة الخجل، بناءً على المعلومات المستخلصة من النص ومصادر أخرى، سواء كانت مطبوعة أو رقمية. (ARB.3.3.01.011)
إجراء مناقشة مفتوحة حول كيفية تطبيق الحلول المقترحة في الحياة اليومية.
تكليف  الطلبة بكتابة ملخص موجز للنص بأسلوبهم الخاص، مع التركيز على الفكرة الرئيسة والحلول المقترحة.</t>
  </si>
  <si>
    <t>الحصة الخامسة: "اصنع روابط"
تشجيع  الطلبة على الربط بين النصوص التي درسوها (النص القصصي والنص المعلوماتي) من خلال:
مقارنة الأساليب المستخدمة في تقديم المعلومات في كل نوع من النصوص.
تحليل دور الشخصيات والأحداث في النص القصصي مقابل دور المعلومات والأمثلة في النص المعلوماتي.
مناقشة كيف يمكن توظيف الأفكار المستفادة من النص المعلوماتي في مواقف حياتية واقعية.
اختتام الحصة بأنشطة تفاعلية، مثل: أن يقوم المعلم بتوزيع الأنشطة حسب المجموعات   وكما ذكر في دليل المعلم.</t>
  </si>
  <si>
    <t xml:space="preserve">قراءة النص المعلوماتي من كتاب الطالب </t>
  </si>
  <si>
    <t>66 إلى 76</t>
  </si>
  <si>
    <t>يحقق هذا الناتج من خلال النقاشات الجماعية في أثناء قراءة القصة. وقد يعطي المعلم مثالا من مفردات النص: نجاح، عمل، جهد، مهارة</t>
  </si>
  <si>
    <t>المفردات والتركيب
أنشطة المفردات</t>
  </si>
  <si>
    <t>64  طالب
17 و18 نشاط</t>
  </si>
  <si>
    <t>يحقق هذا الناتج من خلا الأنشطة التي ترافق النقفاشات حول توضيح الأفكار للنص المقروء</t>
  </si>
  <si>
    <t>أنشطة النص المعلوماتي في كتاب النشاط</t>
  </si>
  <si>
    <t>18 و 19</t>
  </si>
  <si>
    <t>يتحقق هذا الناتج من خلال النقاشات الصفية  حول النص المعلوماتي</t>
  </si>
  <si>
    <t xml:space="preserve">ARB.6.2.02.042 </t>
  </si>
  <si>
    <t>ARB.6.2.02.043</t>
  </si>
  <si>
    <t xml:space="preserve">يحدّدُ أركانَ الجملةِ الاسميَّةِ والجملةِ الفعليَّةِ.
 </t>
  </si>
  <si>
    <t>يميِّزُ بينَ الجملةِ الاسميَّةِ والجملةِ الفعليَّةِ.</t>
  </si>
  <si>
    <t>ARB.4.2.03.005</t>
  </si>
  <si>
    <t>  يختار بنية منهجية تنظيمية متوازنة لعرض أفكاره مستخدما عبارات وجملًا انتقالية مؤثرة للربط بينها، منوعا في الأساليب الإنشائية</t>
  </si>
  <si>
    <t>ARB.4.2.01.019</t>
  </si>
  <si>
    <t xml:space="preserve"> يكتب نصوصا بفقرات متعددة يؤسس فيها فكرة مركزية وأفكارا مهمة، ويضعها في سياق منطقي، مستخدما أدوات الربط، ويختم النص بفقرة ختامية</t>
  </si>
  <si>
    <t>ARB.4.2.01.018</t>
  </si>
  <si>
    <t xml:space="preserve"> يستخدم بنى واضحة ومختارة للكتابة بحسب الموضوع والغرض والسبب والنتيجة والمقارنة والمقابلة مستخدما أدوات الربط وعلامات الترقيم، ونظام التفقير</t>
  </si>
  <si>
    <t>  يختار بنية منهجية تنظيمية متوازنة لعرض أفكاره مستخدما عبارات وجملا انتقالية مؤثرة للربط بينها، منوعا في الأساليب الإنشائية</t>
  </si>
  <si>
    <t>ARB.4.2.01.017</t>
  </si>
  <si>
    <t xml:space="preserve"> يراجع مسودات متعددة لما يكتب ويعيد تحريرها بخط واضح ومرتب مستخدما مقياسا للكتابة</t>
  </si>
  <si>
    <t>أنشطة كتاب الطالب - النحو</t>
  </si>
  <si>
    <t>78 إلى 81</t>
  </si>
  <si>
    <t xml:space="preserve">أنشطة كتاب النشاط - النحو </t>
  </si>
  <si>
    <t>20 - 21</t>
  </si>
  <si>
    <t>الكتابة: الكتابة – كتابة نص معلوماتي
يبدأ المعلم بتوضيح مفهوم النص المعلوماتي  وخصائصة
يعرض أمثلة لنصوص معلوماتية ويحللها مع الطلاب، مسلطًا الضوء على البنية والتنظيم (ARB.4.2.03.005).
يطلب من  الطلبة اقتراح موضوعات معلوماتية . 
يوجه  الطلبة إلى تحديد الفكرة المركزية والأفكار الداعمة في مسودة أولية (ARB.4.2.01.019).
يشجع  الطلبة على استخدام عبارات انتقالية وأساليب إنشائية متنوعة لربط الأفكار ببعضها (ARB.4.2.03.005). 
يشجع  الطلبة على الاستفادة من التكنولوجيا في البحث عن صور أو معلومات داعمة (ARB.4.2.05.008).</t>
  </si>
  <si>
    <t>81 - 83</t>
  </si>
  <si>
    <t xml:space="preserve">تتحقق نواتج التعلم في الكتابة بعرض النماذج وشرح الخصائص للنص المعلوماتي من كتاب الطالب 
ثم التطبيق وكتابة المسودة والمبيضة في كتاب النشاط </t>
  </si>
  <si>
    <t xml:space="preserve">25 - 27 </t>
  </si>
  <si>
    <t xml:space="preserve"> يكتبُ الكلماتِ المتضمّنةَ همزةً متوسّطةً منفردةً أو على الألفِ، أو الواوِ، أو الياءِ كتابةً صحيحةً.</t>
  </si>
  <si>
    <t>ARB.6.3.01.019</t>
  </si>
  <si>
    <t xml:space="preserve"> يكتبُ كلماتٍ بصريّةً تحتوي على همزةٍ متوسّطةٍ بواقعِ عشرِ كلماتٍ منْ كلِّ نوعٍ.</t>
  </si>
  <si>
    <t>ARB.6.3.01.020</t>
  </si>
  <si>
    <t xml:space="preserve">أنشطة كتاب الطالب - الإملاء / الهمزة المتوسطة على الألف والواو </t>
  </si>
  <si>
    <t xml:space="preserve">اختبار الإملاء </t>
  </si>
  <si>
    <t>22 - 23</t>
  </si>
  <si>
    <t>24 أو في دفتر الإملاء</t>
  </si>
  <si>
    <t>ARB.2.2.01.023</t>
  </si>
  <si>
    <t xml:space="preserve"> يفسر كلمات النص الشعري، مستنتجا دلالات المفردات</t>
  </si>
  <si>
    <t>ARB.2.3.01.019</t>
  </si>
  <si>
    <t>يحفظ سبعة نصوص شعرية تتألف من سبعة إلى عشرة أبيات موضوعاتها تناسب المرحلة مثل الجمال، البيئة، الطبيعة، العمل، المهن، التراث، القيم وغيرها</t>
  </si>
  <si>
    <t xml:space="preserve">84 - 85 </t>
  </si>
  <si>
    <t>يجري المعلم  تقييما للقراءة في النصوص الثلاثة القصة والنص التطبيقي والنص المعلوماتي وفي أثناء الاختبار الفردي للقراءة يكون المعلم قد أعد  مسبقًا أوراق عمل  حول مهارات الوحدة قد تكون هذه الأنشطة داعمة لسد الفجوات المختلفة أو إثرائية لتعزيز المهارات.</t>
  </si>
  <si>
    <t>ورقة عمل من إعداد المعلم/ فيديو حول المهارة من منصة مدرسة</t>
  </si>
  <si>
    <t>يمكّن المعلم الطلبة من أدوات  الكتابة اللازمة لإنتاج نص معلوماتي، بتوفير  مصادر للمعلومات، كالكتب أو الموسوعات أو الفيديوهات</t>
  </si>
  <si>
    <t xml:space="preserve">نص معلوماتي مختار من كتاب مدارج القراءة بحسب المستوى القرائي للطالب لتدعيم تحقيق نواتج التعلم المرجوة هذا الأسبوع </t>
  </si>
  <si>
    <t>ARB.5.1.01.014</t>
  </si>
  <si>
    <t>يحلل المادة المسموعة مستخلصا النتائج رابطا المعلومات الشفوية للمتحدث مثل اختيار الكلمات وتنغيمها بالرسائل غير الشفوية والإيماءات</t>
  </si>
  <si>
    <t xml:space="preserve"> يَكتبُ أَسئلَةً واضِحَةً ذاتِ صِلَةٍ بالمَوْضوعِ المُقدَّمِ، وَيَطرحُها لِتَوْجيهِ النِّقاشِ الَّذي يُشارِكُ</t>
  </si>
  <si>
    <t>ARB.5.1.01.016</t>
  </si>
  <si>
    <t xml:space="preserve">الاستماع للنص من المعلم، أنشطة الاستماع من كتاب الطالب  </t>
  </si>
  <si>
    <t xml:space="preserve">87 - 89 </t>
  </si>
  <si>
    <t xml:space="preserve">الثانية 
وطني الجميل </t>
  </si>
  <si>
    <t>الوحدة الثالثة
مهارات النحو والإملاء والكتابة</t>
  </si>
  <si>
    <t xml:space="preserve">تخصص الحصة الأولى لشرح المهارة الإملائية ويتم التطبيق عليها، وبعد ذلك يتم الانتقال إلى الإملاء </t>
  </si>
  <si>
    <t>معالجة مفردات النص التطبيقي</t>
  </si>
  <si>
    <t>أنشطة تدعم الفروق الفردية حول المهارات التي درسها الطلبة في هذه الوحدة</t>
  </si>
  <si>
    <t>قصة من الأرض إلى الفضاء، النص المعلوماتي "حدد أهدافك"، النص التطبيقي"رحلة نجاح"</t>
  </si>
  <si>
    <t>تحقق نواتج التعلم من خلال قراءة  قصة  حوت على الشاطئ</t>
  </si>
  <si>
    <t>98 - 130</t>
  </si>
  <si>
    <t>92,93</t>
  </si>
  <si>
    <t>المهارة: السرد المعلوماتي في القصة
حل أنشطة القصة في كتاب النشاط وكتاب الطالب</t>
  </si>
  <si>
    <t>المهارة: سرد الأحداث ونموها في السيرة الغيرية
حل أنشطة القصة في كتاب النشاط وكتاب الطالب</t>
  </si>
  <si>
    <t xml:space="preserve">قراءة النّص التطبيقي:  بيتنا القديم من كتاب النشاط </t>
  </si>
  <si>
    <t>34 إلى 36</t>
  </si>
  <si>
    <t>يتحقق هذا الناتج من خلال المناقشات الصفية وإعطاء الطلبة فرصة للتعبير  الشفوي والتحدث</t>
  </si>
  <si>
    <t>يحدد الطالب الكلمات المحورية في النص التطبيقي.</t>
  </si>
  <si>
    <t>قراءة النص المعلوماتي من كتاب الطالب / المرتفعات الجبلية في دولة الإمارات</t>
  </si>
  <si>
    <t>136 - 154</t>
  </si>
  <si>
    <t>يحقق هذا الناتج من خلال النقاشات الجماعية في أثناء قراءة القصة. وقد يعطي المعلم مثالا من مفردات النص</t>
  </si>
  <si>
    <t xml:space="preserve"> يفسِّرُ معاني الكلماتِ والمصطلحاتِ والعباراتِ الواردةِ في نصٍّ معلوماتيٍّ منْ خلالِ معرفتِهِ بعلاقاتِ التَّضادِ والتَّرادفِ والاشتراكِ اللَّفظيِّ مستخدمًا المعاجمَ والرُّسوماتِ</t>
  </si>
  <si>
    <t>ARB.3.1.02.010</t>
  </si>
  <si>
    <t>يشرحُ كيفَ استخدمَ المؤلِّفُ الأسبابَ والأدلَّةَ لدعمِ فكرٍ معيَّنَةٍ في النَّصِّ، ممَيزًا إيّاها منَ الفِكَرِ غيرِ المدعومَةِ.</t>
  </si>
  <si>
    <t>134 طالب
17 و18 نشاط</t>
  </si>
  <si>
    <t>40 - 41</t>
  </si>
  <si>
    <t>الحصة الرابعة: التفكير النقدي والتطبيق
تحفيز  الطلبة على اقتراح حلول لمشكلة الخجل، بناءً على المعلومات المستخلصة من النص ومصادر أخرى، سواء كانت مطبوعة أو رقمية. (ARB.3.3.01.011)
إجراء مناقشة مفتوحة حول كيفية تطبيق الحلول المقترحة في الحياة اليومية.
تكليف  الطلبة بكتابة ملخص موجز للنص بأسلوبهم الخاص، مع التركيز على الفكرة الرئيسة والحلول المقترحة. 
الحصة الخامسة: "اصنع روابط"
تشجيع  الطلبة على الربط بين النصوص التي درسوها (النص القصصي والنص المعلوماتي) من خلال:
مقارنة الأساليب المستخدمة في تقديم المعلومات في كل نوع من النصوص.
تحليل دور الشخصيات والأحداث في النص القصصي مقابل دور المعلومات والأمثلة في النص المعلوماتي.
مناقشة كيف يمكن توظيف الأفكار المستفادة من النص المعلوماتي في مواقف حياتية واقعية.
اختتام الحصة بأنشطة تفاعلية، مثل: أن يقوم المعلم بتوزيع الأنشطة حسب المجموعات   وكما ذكر في دليل المعلم.</t>
  </si>
  <si>
    <t>ARB.6.2.02.036</t>
  </si>
  <si>
    <t xml:space="preserve"> يتعرَّفُ أنواعَ الخبرِ في الجملةِ الاسميَّةِ.</t>
  </si>
  <si>
    <t>شرح  مهارة النحو  يتطلب  من المعلم أن يطرح أمثلة سياقية قد تكون حية وواقعية أو من خلال الجمل التي تعرضوا للها في النصوص المقروءة.
الكتابة: الكتابة – كتابة نص معلوماتي
يبدأ المعلم بتوضيح مفهوم النص المعلوماتي  وخصائصة
يعرض أمثلة لنصوص معلوماتية ويحللها مع الطلاب، مسلطًا الضوء على البنية والتنظيم (ARB.4.2.03.005).
يطلب من  الطلبة اقتراح موضوعات معلوماتية . 
يوجه  الطلبة إلى تحديد الفكرة المركزية والأفكار الداعمة في مسودة أولية (ARB.4.2.01.019).
يشجع  الطلبة على استخدام عبارات انتقالية وأساليب إنشائية متنوعة لربط الأفكار ببعضها (ARB.4.2.03.005). 
يشجع  الطلبة على الاستفادة من التكنولوجيا في البحث عن صور أو معلومات داعمة (ARB.4.2.05.008).</t>
  </si>
  <si>
    <t xml:space="preserve">أمثلة حية وسياقية يطرحها المعلم والطلبة/ كتاب الطالب وكتاب النشاط </t>
  </si>
  <si>
    <t>يمكن أن يقوم المعلم بإعداد أنشطة تعاونية أو أوراق عمل إثرائية بمستويات مختلفة لتعزيز هذه هالمهارة</t>
  </si>
  <si>
    <t>طالب 156 - 159
نشاط: 43</t>
  </si>
  <si>
    <t>تخصص حصة واحدة للاستماع</t>
  </si>
  <si>
    <t xml:space="preserve">تخصص حصة واحدة للنشيد </t>
  </si>
  <si>
    <t xml:space="preserve">من الممكن الرجوع إلى النص المعلوماتي الموجود في الوحدة الثالثة "التوازن البيئي" والاستفادةى منه في تعزيز المهارات الأساسية التي تحققها نواتج التعلم عالية الولوية.
</t>
  </si>
  <si>
    <t>من الممكن الرجوع إلى النص المعلوماتي الموجود في الوحدة الثالثة "التوازن البيئي" والاستفادةى منه في تعزيز المهارات الأساسية التي تحققها نواتج التعلم عالية الولوية.</t>
  </si>
  <si>
    <t>يمكن أن يقوم المعلم بإعداد أنشطة تعاونية أو أوراق عمل إثرائية بمستويات مختلفة لتعزيز هذه المهارة</t>
  </si>
  <si>
    <t>ARB.5.1.01.013</t>
  </si>
  <si>
    <t xml:space="preserve">يستمع الطلبة إلى النص "ازرع جميلًا" ثم يجيب عن أسئلة النص المسموع في كتاب الطالب </t>
  </si>
  <si>
    <t xml:space="preserve">165 - 167 </t>
  </si>
  <si>
    <t>ARB.2.1.01.011•</t>
  </si>
  <si>
    <t xml:space="preserve"> يبيّنُ المعنى الإجماليَّ للنَّصِّ الشِّعريِّ ، ويحفظُهُ.</t>
  </si>
  <si>
    <t xml:space="preserve">كتاب النشاط/ حل الأنشطة </t>
  </si>
  <si>
    <t>- صفحة 44 - 46</t>
  </si>
  <si>
    <t>يستوعبُ النَّصَّ السَّرديَّ أو المقالَ المسموعَ مؤوِّلًا رسائلَ المتحدِّثِ الشَّفويَّةَ وغيرَ الشَّفويَّةِ وفقَ أهدافِهِ ووجهةِ نظرِهِ.</t>
  </si>
  <si>
    <t xml:space="preserve">النشيد -  كن مسؤولا - قراءة الأبيات وشرح المعنى الإجمالي، وتحديد المفردات الجديدة وشرح معانيها وحل انشطة النشيد في كتاب الطالب </t>
  </si>
  <si>
    <t xml:space="preserve">النشيد - عشق الإمارات - قراءة الأبيات وشرح المعنى الإجمالي، وتحديد المفردات الجديدة وشرح معانيها وحل انشطة النشيد في كتاب الطالب </t>
  </si>
  <si>
    <t xml:space="preserve">كتاب الطالب 162 - 164 </t>
  </si>
  <si>
    <t>قصة حوت على الشاطئ، المرتفعات الجبلية في الإمارات، بيتنا  القديم</t>
  </si>
  <si>
    <t>من الممكن الإستفادة بالنشيد في الوحدة الثالثة لتعزيز مهارة قراءة وفهم المعنى الإجمالي للأناشيد من كتاب الطالب  النشيد: كن بلسمًا صفحة:  224</t>
  </si>
  <si>
    <t>ARB.6.2.02.040</t>
  </si>
  <si>
    <t xml:space="preserve"> يَتَعَرَّفُ جُمْلَةَ  (كانَ وَأَخَواتُها) بِعَناصِرِها، وَيُوَظِّفُها في جُمَلٍ مِنْ إِنْشائِهِ.</t>
  </si>
  <si>
    <t>ARB.6.2.02.038</t>
  </si>
  <si>
    <t xml:space="preserve"> يتعرَّفُ أنواعَ خبرِ جملةِ كانَ وأخواتِها.</t>
  </si>
  <si>
    <t>كان وأخواتها وأنواع خبرها</t>
  </si>
  <si>
    <t>كتاب الطالب</t>
  </si>
  <si>
    <t>219 - 221</t>
  </si>
  <si>
    <t>كتاب النشاط</t>
  </si>
  <si>
    <t xml:space="preserve"> يَكْتُبُ كَلِماتٍ بَصَرِيَّةً تَحْتَوي عَلى هَمْزَةٍ مُتَوَسِطَةٍ مُنْفَرِدَةٍ بِواقِعِ عَشْرِ كَلِماتٍ منْ كلِّ نوعٍ</t>
  </si>
  <si>
    <t xml:space="preserve">67 - 68 </t>
  </si>
  <si>
    <t>الهمزة المتوسطة المنفردة على السطر</t>
  </si>
  <si>
    <t>من الممكن أن يقوم المعلم بإعداد أنشطة أو أوراق تدريب على المهارة بحسب المستويات والمهارات التي يجب أن يركز عليها كل طالب.</t>
  </si>
  <si>
    <t>فيديوهات مدرسة حول المهارة المستهدفة</t>
  </si>
  <si>
    <t>ARB.4.2.04.003</t>
  </si>
  <si>
    <t xml:space="preserve"> يكتبُ نصوصًا إقناعيَّةً تظهرُ وجهةَ نظرِهِ في قضيَّةٍ أو موضوعٍ ما مدعومةً بالأدلَّةِ والشَّواهدِ من مصادرَ مختلفَةٍ ومنْ تجاربِ الآخرينَ.</t>
  </si>
  <si>
    <t>حصتان، ويستكمل العمل على درس الكتابة في حصة من الأسبوع التالي.</t>
  </si>
  <si>
    <t xml:space="preserve">تتحقق نواتج التعلم في الكتابة بعرض النماذج وشرح الخصائص للنص المعلوماتي من كتاب الطالب </t>
  </si>
  <si>
    <t xml:space="preserve">ثم التطبيق وكتابة المسودة والمبيضة في كتاب النشاط </t>
  </si>
  <si>
    <t>69 - 71</t>
  </si>
  <si>
    <t>222 - 223</t>
  </si>
  <si>
    <t>فيديوهات مدرسة حول المهارة المستهدفة- كتابة النص الإقناعي</t>
  </si>
  <si>
    <t>يخصص هذا الأسبوع للتركيز على مهارات اللغة (النحو والإملاء) ومهارات الكتابة الواردة في الوحدة الثالثة 
يشرح المعلم ماهية النص الإقناعي، وهدفه وخصائصه، وعناصر الكتابة الخاصة به بحسب  ما هو محدد في كتاب الطالب.</t>
  </si>
  <si>
    <t>      ناتج ذو أولوية متوسطة (ناتج داعم أساسي): يشكل هدفًا رئيسًا في حصة اللغة العربية، ويحتاج وقتًا لتحقيقه، ويعدُّ ضروريًا في مستوى مرحلته، ومن المهم أن ينتقل به المتعلم إلى مرحلة جديدة لئلّا يشكّلَ فجوة جديدة، ويخصصُ لتحقيقه مصدر تعليمي أساسي، وآخرُ داعمٌ، ويُقَيَّمُ في اختبارات قصيرة، أو أنشطة تقييم بسيطة خلال الحصة.</t>
  </si>
  <si>
    <t>·      ناتج ذو أولوية منخفضة (ناتج داعم تكميلي): هو ناتج فرعي ضمن نواتج المادة، ويشكل أهمية في تطبيقاتها التخصصية، ويخصص له زمن من الحصة، ومصدر تعليمي واحد فقط، ومن الجيد أن يحقق المتعلم هذا الناتج ليكتسبَ أفضل المهارات في المادة، ويُقَيَّم بالملاحظات اليومية، والأداء الشفوي.</t>
  </si>
  <si>
    <t>تخصص اأربع حصص في هذا الأسبوع لمراجعة المهارات السابقة والتركيز على ما يحقق نواتج التعلم ذات الأولوية العالية وللمعلم المرونة في اختيار نواتج التعلم والترتيب الذي يتناسب مع حاجات الطلبة المختلفة وتعزيز المهارات,</t>
  </si>
  <si>
    <t xml:space="preserve">يمكن للمعلم الاعتماد على مصادر التعلم التالية: 
النصوص القرائية في الوحدة الثالثة: كتاب الطالب:قصة غابة العجائب، النص المعلوماتي "التوازن البيئي". كتاب النشاط النص التطبيقي " هاتشيكو الوفي 
النصوص القرائية: منصة كتبي  يرجى اختيار النصوص المناسبة من منصة كتبي بناءً على مستوى  الطلبة في القراءة، وذلك على النحو التالي:
 الطلبة المتعثرون: اختر لهم نصوصًا من المستوى (أ، ب).
 الطلبة المتوسطون: اختر لهم نصوصًا من المستوى (ج، د).
 الطلبة المتميزون: اختر لهم نصوصًا من المستوى (هـ، و).
يُفضل مراعاة اهتمامات  الطلبة وتحفيزهم على القراءة وفق قدراتهم لضمان تطورهم التدريجي.
المهارات اللغوية المختلفة: يمكن الرجوع إلى فيديوهات منصة مدرسة حول مهارات النحو والإملاء المختلفة
</t>
  </si>
  <si>
    <t>الطالب : 160 - 161 
النشاط: 47 - 49</t>
  </si>
  <si>
    <t>ARB.6.4.01.008</t>
  </si>
  <si>
    <t xml:space="preserve"> يكتبُ كلماتٍ وجملًا بخطِّ الرّقعةِ محاكيًا نمطًا.</t>
  </si>
  <si>
    <t xml:space="preserve">الكتابة بخط الرقعة - نموذج يختاره  المعلم لخط الرقعة من مصدر  يختاره </t>
  </si>
  <si>
    <t>***</t>
  </si>
  <si>
    <t>يمكن الاستعانة  بالنموذج الموجود على منصة التعلم الذكي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</si>
</sst>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4"/>
      <color rgb="FFFFFFFF"/>
      <name val="Sakkal Majalla"/>
      <charset val="178"/>
    </font>
    <font>
      <b/>
      <sz val="14"/>
      <color theme="1"/>
      <name val="Sakkal Majalla"/>
      <charset val="178"/>
    </font>
    <font>
      <sz val="12"/>
      <color theme="1"/>
      <name val="Sakkal Majalla"/>
      <charset val="178"/>
    </font>
    <font>
      <b/>
      <sz val="12"/>
      <color rgb="FFFFFFFF"/>
      <name val="Sakkal Majalla"/>
      <charset val="178"/>
    </font>
    <font>
      <b/>
      <sz val="12"/>
      <color rgb="FF000000"/>
      <name val="Sakkal Majalla"/>
      <charset val="178"/>
    </font>
    <font>
      <sz val="12"/>
      <name val="Sakkal Majalla"/>
      <charset val="178"/>
    </font>
    <font>
      <b/>
      <sz val="12"/>
      <color theme="1"/>
      <name val="Sakkal Majalla"/>
      <charset val="178"/>
    </font>
    <font>
      <b/>
      <sz val="14"/>
      <color theme="0"/>
      <name val="Sakkal Majalla"/>
      <charset val="178"/>
    </font>
    <font>
      <b/>
      <sz val="14"/>
      <name val="Sakkal Majalla"/>
      <charset val="178"/>
    </font>
    <font>
      <sz val="11"/>
      <color theme="1"/>
      <name val="Sakkal Majalla"/>
    </font>
    <font>
      <sz val="12"/>
      <color rgb="FF000000"/>
      <name val="Sakkal Majalla"/>
      <charset val="178"/>
    </font>
    <font>
      <sz val="14"/>
      <color theme="1"/>
      <name val="Sakkal Majalla"/>
      <charset val="178"/>
    </font>
    <font>
      <sz val="11"/>
      <color rgb="FF000000"/>
      <name val="Sakkal Majalla"/>
      <charset val="178"/>
    </font>
    <font>
      <sz val="8"/>
      <name val="Aptos Narrow"/>
      <family val="2"/>
      <scheme val="minor"/>
    </font>
  </fonts>
  <fills count="16">
    <fill>
      <patternFill patternType="none"/>
    </fill>
    <fill>
      <patternFill patternType="gray125"/>
    </fill>
    <fill>
      <patternFill patternType="solid">
        <fgColor rgb="FF808080"/>
        <bgColor rgb="FF000000"/>
      </patternFill>
    </fill>
    <fill>
      <patternFill patternType="solid">
        <fgColor rgb="FF00000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2" tint="-9.9978637043366805E-2"/>
        <bgColor rgb="FF000000"/>
      </patternFill>
    </fill>
    <fill>
      <patternFill patternType="solid">
        <fgColor theme="0"/>
        <bgColor rgb="FF000000"/>
      </patternFill>
    </fill>
    <fill>
      <patternFill patternType="solid">
        <fgColor theme="0"/>
        <bgColor indexed="64"/>
      </patternFill>
    </fill>
    <fill>
      <patternFill patternType="solid">
        <fgColor rgb="FFAB8133"/>
        <bgColor rgb="FF000000"/>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cellStyleXfs>
  <cellXfs count="126">
    <xf numFmtId="0" fontId="0" fillId="0" borderId="0" xfId="0"/>
    <xf numFmtId="0" fontId="1" fillId="2" borderId="0" xfId="0" applyFont="1" applyFill="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readingOrder="1"/>
    </xf>
    <xf numFmtId="0" fontId="2" fillId="0" borderId="0" xfId="0" applyFont="1" applyAlignment="1">
      <alignment horizontal="center" vertical="center"/>
    </xf>
    <xf numFmtId="0" fontId="3" fillId="0" borderId="0" xfId="0" applyFont="1"/>
    <xf numFmtId="0" fontId="1" fillId="0" borderId="0" xfId="0" applyFont="1" applyAlignment="1">
      <alignment horizontal="center" vertical="center"/>
    </xf>
    <xf numFmtId="0" fontId="5" fillId="5" borderId="1" xfId="0" applyFont="1" applyFill="1" applyBorder="1" applyAlignment="1">
      <alignment horizontal="center" vertical="center" wrapText="1" readingOrder="2"/>
    </xf>
    <xf numFmtId="0" fontId="6" fillId="0" borderId="1" xfId="0" applyFont="1" applyBorder="1" applyAlignment="1">
      <alignment horizontal="center" vertical="center" wrapText="1"/>
    </xf>
    <xf numFmtId="0" fontId="7" fillId="6" borderId="2" xfId="0" applyFont="1" applyFill="1" applyBorder="1" applyAlignment="1">
      <alignment horizontal="center" vertical="center"/>
    </xf>
    <xf numFmtId="0" fontId="7" fillId="7" borderId="3" xfId="0" applyFont="1" applyFill="1" applyBorder="1" applyAlignment="1">
      <alignment horizontal="center" vertical="center"/>
    </xf>
    <xf numFmtId="0" fontId="4" fillId="0" borderId="0" xfId="0" applyFont="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3" fillId="0" borderId="1" xfId="0" applyFont="1" applyBorder="1"/>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xf>
    <xf numFmtId="0" fontId="6" fillId="0" borderId="13" xfId="0" applyFont="1" applyBorder="1" applyAlignment="1">
      <alignment horizontal="center" vertical="center" wrapText="1"/>
    </xf>
    <xf numFmtId="0" fontId="10" fillId="0" borderId="0" xfId="0" applyFont="1" applyAlignment="1">
      <alignment horizontal="center" vertical="center" readingOrder="2"/>
    </xf>
    <xf numFmtId="0" fontId="3" fillId="5" borderId="0" xfId="0" applyFont="1" applyFill="1"/>
    <xf numFmtId="0" fontId="11" fillId="5" borderId="1" xfId="0" applyFont="1" applyFill="1" applyBorder="1" applyAlignment="1">
      <alignment horizontal="center" vertical="center" wrapText="1" readingOrder="2"/>
    </xf>
    <xf numFmtId="0" fontId="11" fillId="0" borderId="1" xfId="0" applyFont="1" applyBorder="1" applyAlignment="1">
      <alignment horizontal="center" vertical="center" wrapText="1" readingOrder="2"/>
    </xf>
    <xf numFmtId="0" fontId="6" fillId="0" borderId="1" xfId="0" applyFont="1" applyBorder="1" applyAlignment="1">
      <alignment vertical="center" wrapText="1"/>
    </xf>
    <xf numFmtId="0" fontId="6" fillId="0" borderId="1" xfId="0" applyFont="1" applyBorder="1" applyAlignment="1">
      <alignment horizontal="center" vertical="center" wrapText="1" readingOrder="2"/>
    </xf>
    <xf numFmtId="0" fontId="3" fillId="10" borderId="1" xfId="0" applyFont="1" applyFill="1" applyBorder="1" applyAlignment="1">
      <alignment horizontal="right" vertical="center" readingOrder="2"/>
    </xf>
    <xf numFmtId="0" fontId="11" fillId="0" borderId="1" xfId="0" applyFont="1" applyBorder="1" applyAlignment="1">
      <alignment vertical="center" wrapText="1" readingOrder="2"/>
    </xf>
    <xf numFmtId="0" fontId="3" fillId="10" borderId="1" xfId="0" applyFont="1" applyFill="1" applyBorder="1" applyAlignment="1">
      <alignment horizontal="right" vertical="center" wrapText="1" readingOrder="2"/>
    </xf>
    <xf numFmtId="0" fontId="11" fillId="0" borderId="13" xfId="0" applyFont="1" applyBorder="1" applyAlignment="1">
      <alignment vertical="center" wrapText="1" readingOrder="2"/>
    </xf>
    <xf numFmtId="0" fontId="3" fillId="0" borderId="0" xfId="0" applyFont="1" applyAlignment="1">
      <alignment horizontal="right" readingOrder="2"/>
    </xf>
    <xf numFmtId="0" fontId="3" fillId="0" borderId="0" xfId="0" applyFont="1" applyAlignment="1">
      <alignment horizontal="center"/>
    </xf>
    <xf numFmtId="0" fontId="3" fillId="8" borderId="0" xfId="0" applyFont="1" applyFill="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6" fillId="0" borderId="13" xfId="0" applyFont="1" applyBorder="1" applyAlignment="1">
      <alignment vertical="center" wrapText="1"/>
    </xf>
    <xf numFmtId="0" fontId="12" fillId="0" borderId="1" xfId="0" applyFont="1" applyBorder="1" applyAlignment="1">
      <alignment vertical="center" wrapText="1" readingOrder="2"/>
    </xf>
    <xf numFmtId="0" fontId="12" fillId="0" borderId="1" xfId="0" applyFont="1" applyBorder="1" applyAlignment="1">
      <alignment horizontal="center" vertical="center" wrapText="1" readingOrder="2"/>
    </xf>
    <xf numFmtId="0" fontId="2" fillId="0" borderId="0" xfId="0" applyFont="1" applyAlignment="1">
      <alignment vertical="center" wrapText="1" readingOrder="2"/>
    </xf>
    <xf numFmtId="0" fontId="2" fillId="0" borderId="1" xfId="0" applyFont="1" applyBorder="1" applyAlignment="1">
      <alignment vertical="center" wrapText="1" readingOrder="2"/>
    </xf>
    <xf numFmtId="0" fontId="12" fillId="0" borderId="13" xfId="0" applyFont="1" applyBorder="1" applyAlignment="1">
      <alignment horizontal="center" vertical="center" wrapText="1" readingOrder="2"/>
    </xf>
    <xf numFmtId="0" fontId="3" fillId="11" borderId="1" xfId="0" applyFont="1" applyFill="1" applyBorder="1" applyAlignment="1">
      <alignment horizontal="right" vertical="center" wrapText="1" readingOrder="2"/>
    </xf>
    <xf numFmtId="0" fontId="3" fillId="0" borderId="13" xfId="0" applyFont="1" applyBorder="1" applyAlignment="1">
      <alignment horizontal="center" vertical="center" wrapText="1"/>
    </xf>
    <xf numFmtId="0" fontId="3" fillId="0" borderId="0" xfId="0" applyFont="1" applyAlignment="1">
      <alignment readingOrder="2"/>
    </xf>
    <xf numFmtId="0" fontId="7" fillId="0" borderId="0" xfId="0" applyFont="1" applyAlignment="1">
      <alignment horizontal="center" vertical="center"/>
    </xf>
    <xf numFmtId="0" fontId="3" fillId="0" borderId="0" xfId="0" applyFont="1" applyAlignment="1">
      <alignment horizontal="center" vertical="center" readingOrder="1"/>
    </xf>
    <xf numFmtId="0" fontId="13" fillId="11" borderId="12" xfId="0" applyFont="1" applyFill="1" applyBorder="1" applyAlignment="1">
      <alignment horizontal="right" vertical="center" wrapText="1"/>
    </xf>
    <xf numFmtId="0" fontId="13" fillId="6" borderId="12" xfId="0" applyFont="1" applyFill="1" applyBorder="1" applyAlignment="1">
      <alignment horizontal="center" vertical="center" wrapText="1" readingOrder="2"/>
    </xf>
    <xf numFmtId="0" fontId="13" fillId="13" borderId="12" xfId="0" applyFont="1" applyFill="1" applyBorder="1" applyAlignment="1">
      <alignment horizontal="center" vertical="center" wrapText="1" readingOrder="2"/>
    </xf>
    <xf numFmtId="0" fontId="13" fillId="11" borderId="12" xfId="0" applyFont="1" applyFill="1" applyBorder="1" applyAlignment="1">
      <alignment horizontal="right" vertical="top" wrapText="1"/>
    </xf>
    <xf numFmtId="0" fontId="13" fillId="6" borderId="1" xfId="0" applyFont="1" applyFill="1" applyBorder="1" applyAlignment="1">
      <alignment horizontal="center" vertical="center" wrapText="1" readingOrder="2"/>
    </xf>
    <xf numFmtId="0" fontId="6" fillId="0" borderId="15" xfId="0" applyFont="1" applyBorder="1" applyAlignment="1">
      <alignment horizontal="center" vertical="center" wrapText="1"/>
    </xf>
    <xf numFmtId="0" fontId="13" fillId="15" borderId="1" xfId="0" applyFont="1" applyFill="1" applyBorder="1" applyAlignment="1">
      <alignment horizontal="center" vertical="center" wrapText="1" readingOrder="2"/>
    </xf>
    <xf numFmtId="0" fontId="13" fillId="11" borderId="12" xfId="0" applyFont="1" applyFill="1" applyBorder="1" applyAlignment="1">
      <alignment horizontal="center" vertical="center" wrapText="1"/>
    </xf>
    <xf numFmtId="0" fontId="13" fillId="13" borderId="17" xfId="0" applyFont="1" applyFill="1" applyBorder="1" applyAlignment="1">
      <alignment horizontal="center" vertical="center" wrapText="1" readingOrder="2"/>
    </xf>
    <xf numFmtId="0" fontId="13" fillId="14" borderId="12" xfId="0" applyFont="1" applyFill="1" applyBorder="1" applyAlignment="1">
      <alignment horizontal="center" vertical="center" wrapText="1"/>
    </xf>
    <xf numFmtId="0" fontId="11" fillId="0" borderId="12" xfId="0" applyFont="1" applyBorder="1" applyAlignment="1">
      <alignment vertical="center" wrapText="1" readingOrder="2"/>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13" fillId="13" borderId="1" xfId="0" applyFont="1" applyFill="1" applyBorder="1" applyAlignment="1">
      <alignment horizontal="center" vertical="center" wrapText="1" readingOrder="2"/>
    </xf>
    <xf numFmtId="0" fontId="13" fillId="11" borderId="1" xfId="0" applyFont="1" applyFill="1" applyBorder="1" applyAlignment="1">
      <alignment horizontal="center" vertical="center" wrapText="1"/>
    </xf>
    <xf numFmtId="0" fontId="13" fillId="11" borderId="1" xfId="0" applyFont="1" applyFill="1" applyBorder="1" applyAlignment="1">
      <alignment horizontal="right" vertical="center" wrapText="1"/>
    </xf>
    <xf numFmtId="0" fontId="3" fillId="0" borderId="12" xfId="0" applyFont="1" applyBorder="1" applyAlignment="1">
      <alignment horizontal="center" vertical="center" readingOrder="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1" xfId="0" applyFont="1" applyBorder="1" applyAlignment="1">
      <alignment horizontal="center" vertical="center" wrapText="1" readingOrder="2"/>
    </xf>
    <xf numFmtId="0" fontId="11" fillId="0" borderId="1" xfId="0" applyFont="1" applyBorder="1" applyAlignment="1">
      <alignment horizontal="center" vertical="center" wrapText="1" readingOrder="2"/>
    </xf>
    <xf numFmtId="0" fontId="12" fillId="0" borderId="16" xfId="0" applyFont="1" applyBorder="1" applyAlignment="1">
      <alignment horizontal="center" vertical="center" wrapText="1" readingOrder="2"/>
    </xf>
    <xf numFmtId="0" fontId="12" fillId="0" borderId="17" xfId="0" applyFont="1" applyBorder="1" applyAlignment="1">
      <alignment horizontal="center" vertical="center" wrapText="1" readingOrder="2"/>
    </xf>
    <xf numFmtId="0" fontId="12" fillId="0" borderId="18" xfId="0" applyFont="1" applyBorder="1" applyAlignment="1">
      <alignment horizontal="center" vertical="center" wrapText="1" readingOrder="2"/>
    </xf>
    <xf numFmtId="0" fontId="12" fillId="0" borderId="15" xfId="0" applyFont="1" applyBorder="1" applyAlignment="1">
      <alignment horizontal="center" vertical="center" wrapText="1" readingOrder="2"/>
    </xf>
    <xf numFmtId="0" fontId="12" fillId="0" borderId="9" xfId="0" applyFont="1" applyBorder="1" applyAlignment="1">
      <alignment horizontal="center" vertical="center" wrapText="1" readingOrder="2"/>
    </xf>
    <xf numFmtId="0" fontId="12" fillId="0" borderId="11" xfId="0" applyFont="1" applyBorder="1" applyAlignment="1">
      <alignment horizontal="center" vertical="center" wrapText="1" readingOrder="2"/>
    </xf>
    <xf numFmtId="0" fontId="3" fillId="0" borderId="12" xfId="0" applyFont="1" applyBorder="1" applyAlignment="1">
      <alignment horizontal="center" vertical="center" wrapText="1"/>
    </xf>
    <xf numFmtId="0" fontId="12" fillId="0" borderId="4" xfId="0" applyFont="1" applyBorder="1" applyAlignment="1">
      <alignment horizontal="center" vertical="center" wrapText="1" readingOrder="2"/>
    </xf>
    <xf numFmtId="0" fontId="12" fillId="0" borderId="0" xfId="0" applyFont="1" applyAlignment="1">
      <alignment horizontal="center" vertical="center" wrapText="1" readingOrder="2"/>
    </xf>
    <xf numFmtId="0" fontId="12" fillId="0" borderId="10" xfId="0" applyFont="1" applyBorder="1" applyAlignment="1">
      <alignment horizontal="center" vertical="center" wrapText="1" readingOrder="2"/>
    </xf>
    <xf numFmtId="0" fontId="3" fillId="0" borderId="12" xfId="0" applyFont="1" applyBorder="1" applyAlignment="1">
      <alignment horizontal="center" vertical="center" readingOrder="1"/>
    </xf>
    <xf numFmtId="0" fontId="3" fillId="0" borderId="14" xfId="0" applyFont="1" applyBorder="1" applyAlignment="1">
      <alignment horizontal="center" vertical="center" readingOrder="1"/>
    </xf>
    <xf numFmtId="0" fontId="12" fillId="0" borderId="12" xfId="0" applyFont="1" applyBorder="1" applyAlignment="1">
      <alignment horizontal="center" vertical="center" wrapText="1" readingOrder="2"/>
    </xf>
    <xf numFmtId="0" fontId="12" fillId="0" borderId="13" xfId="0" applyFont="1" applyBorder="1" applyAlignment="1">
      <alignment horizontal="center" vertical="center" wrapText="1" readingOrder="2"/>
    </xf>
    <xf numFmtId="0" fontId="12" fillId="0" borderId="14" xfId="0" applyFont="1" applyBorder="1" applyAlignment="1">
      <alignment horizontal="center" vertical="center" wrapText="1" readingOrder="2"/>
    </xf>
    <xf numFmtId="0" fontId="11" fillId="0" borderId="18" xfId="0" applyFont="1" applyBorder="1" applyAlignment="1">
      <alignment horizontal="center" vertical="center" wrapText="1" readingOrder="2"/>
    </xf>
    <xf numFmtId="0" fontId="11" fillId="0" borderId="15" xfId="0" applyFont="1" applyBorder="1" applyAlignment="1">
      <alignment horizontal="center" vertical="center" wrapText="1" readingOrder="2"/>
    </xf>
    <xf numFmtId="0" fontId="11" fillId="0" borderId="16" xfId="0" applyFont="1" applyBorder="1" applyAlignment="1">
      <alignment horizontal="center" vertical="center" wrapText="1" readingOrder="2"/>
    </xf>
    <xf numFmtId="0" fontId="11" fillId="0" borderId="17" xfId="0" applyFont="1" applyBorder="1" applyAlignment="1">
      <alignment horizontal="center" vertical="center" wrapText="1" readingOrder="2"/>
    </xf>
    <xf numFmtId="0" fontId="11" fillId="0" borderId="9" xfId="0" applyFont="1" applyBorder="1" applyAlignment="1">
      <alignment horizontal="center" vertical="center" wrapText="1" readingOrder="2"/>
    </xf>
    <xf numFmtId="0" fontId="11" fillId="0" borderId="11" xfId="0" applyFont="1" applyBorder="1" applyAlignment="1">
      <alignment horizontal="center" vertical="center" wrapText="1" readingOrder="2"/>
    </xf>
    <xf numFmtId="0" fontId="1" fillId="12" borderId="9" xfId="0" applyFont="1" applyFill="1" applyBorder="1" applyAlignment="1">
      <alignment horizontal="center" vertical="center"/>
    </xf>
    <xf numFmtId="0" fontId="1" fillId="12" borderId="10" xfId="0" applyFont="1" applyFill="1" applyBorder="1" applyAlignment="1">
      <alignment horizontal="center" vertical="center"/>
    </xf>
    <xf numFmtId="0" fontId="3" fillId="0" borderId="12" xfId="0" applyFont="1" applyBorder="1" applyAlignment="1">
      <alignment horizontal="center" vertical="center" wrapText="1" readingOrder="2"/>
    </xf>
    <xf numFmtId="0" fontId="3" fillId="0" borderId="13" xfId="0" applyFont="1" applyBorder="1" applyAlignment="1">
      <alignment horizontal="center" vertical="center" wrapText="1" readingOrder="2"/>
    </xf>
    <xf numFmtId="0" fontId="11" fillId="0" borderId="12" xfId="0" applyFont="1" applyBorder="1" applyAlignment="1">
      <alignment horizontal="center" vertical="center" wrapText="1" readingOrder="2"/>
    </xf>
    <xf numFmtId="0" fontId="11" fillId="0" borderId="13" xfId="0" applyFont="1" applyBorder="1" applyAlignment="1">
      <alignment horizontal="center" vertical="center" wrapText="1" readingOrder="2"/>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 fillId="12" borderId="19" xfId="0" applyFont="1" applyFill="1" applyBorder="1" applyAlignment="1">
      <alignment horizontal="center" vertical="center"/>
    </xf>
    <xf numFmtId="0" fontId="1" fillId="12" borderId="8" xfId="0" applyFont="1" applyFill="1" applyBorder="1" applyAlignment="1">
      <alignment horizontal="center" vertical="center"/>
    </xf>
    <xf numFmtId="0" fontId="6" fillId="0" borderId="12" xfId="0" applyFont="1" applyBorder="1" applyAlignment="1">
      <alignment horizontal="center" vertical="center" wrapText="1" readingOrder="2"/>
    </xf>
    <xf numFmtId="0" fontId="6" fillId="0" borderId="13" xfId="0" applyFont="1" applyBorder="1" applyAlignment="1">
      <alignment horizontal="center" vertical="center" wrapText="1" readingOrder="2"/>
    </xf>
    <xf numFmtId="0" fontId="11" fillId="0" borderId="14"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17" fontId="6" fillId="0" borderId="12"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vertical="center" wrapText="1" readingOrder="2"/>
    </xf>
    <xf numFmtId="0" fontId="3" fillId="0" borderId="0" xfId="0" applyFont="1" applyAlignment="1">
      <alignment horizontal="center" vertical="center" wrapText="1" readingOrder="2"/>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3" fillId="0" borderId="14" xfId="0" applyFont="1" applyBorder="1" applyAlignment="1">
      <alignment vertical="center" wrapText="1"/>
    </xf>
    <xf numFmtId="0" fontId="11" fillId="0" borderId="14" xfId="0" applyFont="1" applyBorder="1" applyAlignment="1">
      <alignment vertical="center" wrapText="1" readingOrder="2"/>
    </xf>
  </cellXfs>
  <cellStyles count="1">
    <cellStyle name="Normal" xfId="0" builtinId="0"/>
  </cellStyles>
  <dxfs count="72">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B867-71C1-4AF0-A16D-0AB8EAA46E4B}">
  <dimension ref="A1:EG106"/>
  <sheetViews>
    <sheetView rightToLeft="1" tabSelected="1" topLeftCell="A69" zoomScale="50" zoomScaleNormal="50" workbookViewId="0">
      <selection activeCell="K77" sqref="K77"/>
    </sheetView>
  </sheetViews>
  <sheetFormatPr defaultColWidth="8.7265625" defaultRowHeight="18.5" x14ac:dyDescent="0.65"/>
  <cols>
    <col min="1" max="1" width="21.7265625" style="34" customWidth="1"/>
    <col min="2" max="2" width="74.81640625" style="35" customWidth="1"/>
    <col min="3" max="3" width="9.54296875" style="45" customWidth="1"/>
    <col min="4" max="4" width="15.81640625" style="46" customWidth="1"/>
    <col min="5" max="5" width="34.7265625" style="34" customWidth="1"/>
    <col min="6" max="6" width="16.1796875" style="34" customWidth="1"/>
    <col min="7" max="7" width="18.453125" style="34" customWidth="1"/>
    <col min="8" max="8" width="19.1796875" style="34" customWidth="1"/>
    <col min="9" max="9" width="20.453125" style="34" customWidth="1"/>
    <col min="10" max="10" width="9.81640625" style="34" customWidth="1"/>
    <col min="11" max="11" width="27.81640625" style="34" customWidth="1"/>
    <col min="12" max="12" width="8" style="34" bestFit="1" customWidth="1"/>
    <col min="13" max="13" width="23" style="6" customWidth="1"/>
    <col min="14" max="16384" width="8.7265625" style="6"/>
  </cols>
  <sheetData>
    <row r="1" spans="1:137" ht="21" x14ac:dyDescent="0.65">
      <c r="A1" s="1"/>
      <c r="B1" s="2" t="s">
        <v>0</v>
      </c>
      <c r="C1" s="3" t="s">
        <v>36</v>
      </c>
      <c r="D1" s="4"/>
      <c r="E1" s="1"/>
      <c r="F1" s="5"/>
      <c r="G1" s="5"/>
      <c r="H1" s="5"/>
      <c r="I1" s="5"/>
      <c r="J1" s="5"/>
      <c r="K1" s="5"/>
      <c r="L1" s="5"/>
    </row>
    <row r="2" spans="1:137" ht="21" x14ac:dyDescent="0.65">
      <c r="A2" s="1"/>
      <c r="B2" s="2" t="s">
        <v>1</v>
      </c>
      <c r="C2" s="3" t="s">
        <v>2</v>
      </c>
      <c r="D2" s="4"/>
      <c r="E2" s="1"/>
      <c r="F2" s="5"/>
      <c r="G2" s="5"/>
      <c r="H2" s="5"/>
      <c r="I2" s="5"/>
      <c r="J2" s="5"/>
      <c r="K2" s="5"/>
      <c r="L2" s="5"/>
    </row>
    <row r="3" spans="1:137" ht="21" x14ac:dyDescent="0.65">
      <c r="A3" s="5"/>
      <c r="B3" s="5"/>
      <c r="C3" s="5"/>
      <c r="D3" s="5"/>
      <c r="E3" s="7"/>
      <c r="F3" s="5"/>
      <c r="G3" s="5"/>
      <c r="H3" s="5"/>
      <c r="I3" s="5"/>
      <c r="J3" s="5"/>
      <c r="K3" s="5"/>
      <c r="L3" s="5"/>
    </row>
    <row r="4" spans="1:137" ht="34" customHeight="1" x14ac:dyDescent="0.65">
      <c r="A4" s="115" t="s">
        <v>3</v>
      </c>
      <c r="B4" s="116"/>
      <c r="C4" s="116"/>
      <c r="D4" s="116"/>
      <c r="E4" s="116"/>
      <c r="F4" s="5"/>
      <c r="G4" s="5"/>
      <c r="H4" s="5"/>
      <c r="I4" s="5"/>
      <c r="J4" s="5"/>
      <c r="K4" s="5"/>
      <c r="L4" s="5"/>
    </row>
    <row r="5" spans="1:137" ht="56" customHeight="1" x14ac:dyDescent="0.65">
      <c r="A5" s="8" t="s">
        <v>4</v>
      </c>
      <c r="B5" s="117" t="s">
        <v>5</v>
      </c>
      <c r="C5" s="117"/>
      <c r="D5" s="117"/>
      <c r="E5" s="117"/>
      <c r="F5" s="5"/>
      <c r="G5" s="5"/>
      <c r="H5" s="5"/>
      <c r="I5" s="5"/>
      <c r="J5" s="5"/>
      <c r="K5" s="5"/>
      <c r="L5" s="5"/>
    </row>
    <row r="6" spans="1:137" ht="67" customHeight="1" x14ac:dyDescent="0.65">
      <c r="A6" s="10" t="s">
        <v>6</v>
      </c>
      <c r="B6" s="117" t="s">
        <v>216</v>
      </c>
      <c r="C6" s="117"/>
      <c r="D6" s="117"/>
      <c r="E6" s="117"/>
      <c r="F6" s="5"/>
      <c r="G6" s="5"/>
      <c r="H6" s="5"/>
      <c r="I6" s="5"/>
      <c r="J6" s="5"/>
      <c r="K6" s="5"/>
      <c r="L6" s="5"/>
    </row>
    <row r="7" spans="1:137" ht="47" customHeight="1" x14ac:dyDescent="0.65">
      <c r="A7" s="11" t="s">
        <v>7</v>
      </c>
      <c r="B7" s="117" t="s">
        <v>217</v>
      </c>
      <c r="C7" s="117"/>
      <c r="D7" s="117"/>
      <c r="E7" s="117"/>
      <c r="F7" s="5"/>
      <c r="G7" s="5"/>
      <c r="H7" s="5"/>
      <c r="I7" s="5"/>
      <c r="J7" s="5"/>
      <c r="K7" s="5"/>
      <c r="L7" s="5"/>
    </row>
    <row r="8" spans="1:137" ht="21" x14ac:dyDescent="0.65">
      <c r="A8" s="6"/>
      <c r="B8" s="118"/>
      <c r="C8" s="118"/>
      <c r="D8" s="118"/>
      <c r="E8" s="12"/>
      <c r="F8" s="5"/>
      <c r="G8" s="5"/>
      <c r="H8" s="5"/>
      <c r="I8" s="5"/>
      <c r="J8" s="5"/>
      <c r="K8" s="5"/>
      <c r="L8" s="5"/>
    </row>
    <row r="9" spans="1:137" ht="49" customHeight="1" x14ac:dyDescent="0.65">
      <c r="A9" s="13" t="s">
        <v>8</v>
      </c>
      <c r="B9" s="119" t="s">
        <v>9</v>
      </c>
      <c r="C9" s="120"/>
      <c r="D9" s="120"/>
      <c r="E9" s="12"/>
      <c r="F9" s="5"/>
      <c r="G9" s="5"/>
      <c r="H9" s="5"/>
      <c r="I9" s="5"/>
      <c r="J9" s="5"/>
      <c r="K9" s="5"/>
      <c r="L9" s="5"/>
    </row>
    <row r="10" spans="1:137" ht="43" customHeight="1" x14ac:dyDescent="0.65">
      <c r="A10" s="14" t="s">
        <v>10</v>
      </c>
      <c r="B10" s="119" t="s">
        <v>11</v>
      </c>
      <c r="C10" s="120"/>
      <c r="D10" s="120"/>
      <c r="E10" s="12"/>
      <c r="F10" s="5"/>
      <c r="G10" s="5"/>
      <c r="H10" s="5"/>
      <c r="I10" s="5"/>
      <c r="J10" s="5"/>
      <c r="K10" s="5"/>
      <c r="L10" s="5"/>
    </row>
    <row r="11" spans="1:137" s="15" customFormat="1" ht="21" x14ac:dyDescent="0.65">
      <c r="A11" s="89" t="s">
        <v>12</v>
      </c>
      <c r="B11" s="90"/>
      <c r="C11" s="90"/>
      <c r="D11" s="90"/>
      <c r="E11" s="90"/>
      <c r="F11" s="90"/>
      <c r="G11" s="90"/>
      <c r="H11" s="90"/>
      <c r="I11" s="90"/>
      <c r="J11" s="90"/>
      <c r="K11" s="90"/>
      <c r="L11" s="90"/>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row>
    <row r="12" spans="1:137" ht="21" x14ac:dyDescent="0.65">
      <c r="A12" s="121"/>
      <c r="B12" s="122"/>
      <c r="C12" s="122"/>
      <c r="D12" s="122"/>
      <c r="E12" s="123"/>
      <c r="F12" s="121" t="s">
        <v>13</v>
      </c>
      <c r="G12" s="122"/>
      <c r="H12" s="122"/>
      <c r="I12" s="122"/>
      <c r="J12" s="123"/>
      <c r="K12" s="121" t="s">
        <v>10</v>
      </c>
      <c r="L12" s="123"/>
    </row>
    <row r="13" spans="1:137" ht="21" x14ac:dyDescent="0.65">
      <c r="A13" s="16" t="s">
        <v>14</v>
      </c>
      <c r="B13" s="16" t="s">
        <v>15</v>
      </c>
      <c r="C13" s="16" t="s">
        <v>16</v>
      </c>
      <c r="D13" s="17" t="s">
        <v>17</v>
      </c>
      <c r="E13" s="18" t="s">
        <v>18</v>
      </c>
      <c r="F13" s="16" t="s">
        <v>19</v>
      </c>
      <c r="G13" s="16" t="s">
        <v>20</v>
      </c>
      <c r="H13" s="16" t="s">
        <v>21</v>
      </c>
      <c r="I13" s="16" t="s">
        <v>22</v>
      </c>
      <c r="J13" s="16" t="s">
        <v>23</v>
      </c>
      <c r="K13" s="16" t="s">
        <v>19</v>
      </c>
      <c r="L13" s="16" t="s">
        <v>23</v>
      </c>
    </row>
    <row r="14" spans="1:137" s="21" customFormat="1" ht="28.5" customHeight="1" x14ac:dyDescent="0.65">
      <c r="A14" s="47" t="s">
        <v>37</v>
      </c>
      <c r="B14" s="47" t="s">
        <v>38</v>
      </c>
      <c r="C14" s="48" t="s">
        <v>24</v>
      </c>
      <c r="D14" s="99">
        <v>5</v>
      </c>
      <c r="E14" s="95" t="s">
        <v>56</v>
      </c>
      <c r="F14" s="96" t="s">
        <v>61</v>
      </c>
      <c r="G14" s="96" t="s">
        <v>62</v>
      </c>
      <c r="H14" s="103" t="s">
        <v>64</v>
      </c>
      <c r="I14" s="107"/>
      <c r="J14" s="104" t="s">
        <v>65</v>
      </c>
      <c r="K14" s="9"/>
      <c r="L14" s="9"/>
      <c r="M14" s="20"/>
      <c r="N14" s="20"/>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row>
    <row r="15" spans="1:137" s="21" customFormat="1" ht="30" customHeight="1" x14ac:dyDescent="0.65">
      <c r="A15" s="47" t="s">
        <v>39</v>
      </c>
      <c r="B15" s="47" t="s">
        <v>40</v>
      </c>
      <c r="C15" s="49" t="s">
        <v>25</v>
      </c>
      <c r="D15" s="100"/>
      <c r="E15" s="96"/>
      <c r="F15" s="96"/>
      <c r="G15" s="96"/>
      <c r="H15" s="108"/>
      <c r="I15" s="109"/>
      <c r="J15" s="110"/>
      <c r="K15" s="95" t="s">
        <v>70</v>
      </c>
      <c r="L15" s="112" t="s">
        <v>71</v>
      </c>
      <c r="M15" s="20"/>
      <c r="N15" s="20"/>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row>
    <row r="16" spans="1:137" s="21" customFormat="1" ht="37" customHeight="1" x14ac:dyDescent="0.65">
      <c r="A16" s="47" t="s">
        <v>41</v>
      </c>
      <c r="B16" s="47" t="s">
        <v>42</v>
      </c>
      <c r="C16" s="49" t="s">
        <v>25</v>
      </c>
      <c r="D16" s="100"/>
      <c r="E16" s="96"/>
      <c r="F16" s="96"/>
      <c r="G16" s="96"/>
      <c r="H16" s="108"/>
      <c r="I16" s="109"/>
      <c r="J16" s="110"/>
      <c r="K16" s="111"/>
      <c r="L16" s="111"/>
      <c r="M16" s="20"/>
      <c r="N16" s="20"/>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row>
    <row r="17" spans="1:137" s="21" customFormat="1" ht="33" customHeight="1" x14ac:dyDescent="0.65">
      <c r="A17" s="47" t="s">
        <v>43</v>
      </c>
      <c r="B17" s="47" t="s">
        <v>44</v>
      </c>
      <c r="C17" s="56" t="s">
        <v>26</v>
      </c>
      <c r="D17" s="100"/>
      <c r="E17" s="96" t="s">
        <v>57</v>
      </c>
      <c r="F17" s="96"/>
      <c r="G17" s="96"/>
      <c r="H17" s="108" t="s">
        <v>63</v>
      </c>
      <c r="I17" s="109"/>
      <c r="J17" s="52">
        <v>10</v>
      </c>
      <c r="K17" s="9"/>
      <c r="L17" s="9"/>
      <c r="M17" s="20"/>
      <c r="N17" s="20"/>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row>
    <row r="18" spans="1:137" s="21" customFormat="1" ht="40" customHeight="1" x14ac:dyDescent="0.65">
      <c r="A18" s="47" t="s">
        <v>45</v>
      </c>
      <c r="B18" s="47" t="s">
        <v>46</v>
      </c>
      <c r="C18" s="49" t="s">
        <v>25</v>
      </c>
      <c r="D18" s="100"/>
      <c r="E18" s="96"/>
      <c r="F18" s="96"/>
      <c r="G18" s="96"/>
      <c r="H18" s="108"/>
      <c r="I18" s="109"/>
      <c r="J18" s="52">
        <v>11</v>
      </c>
      <c r="K18" s="9" t="s">
        <v>149</v>
      </c>
      <c r="L18" s="9" t="s">
        <v>71</v>
      </c>
      <c r="M18" s="20"/>
      <c r="N18" s="20"/>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row>
    <row r="19" spans="1:137" s="21" customFormat="1" ht="51" customHeight="1" x14ac:dyDescent="0.65">
      <c r="A19" s="47" t="s">
        <v>47</v>
      </c>
      <c r="B19" s="47" t="s">
        <v>48</v>
      </c>
      <c r="C19" s="48" t="s">
        <v>24</v>
      </c>
      <c r="D19" s="100"/>
      <c r="E19" s="36" t="s">
        <v>58</v>
      </c>
      <c r="F19" s="96"/>
      <c r="G19" s="96"/>
      <c r="H19" s="108" t="s">
        <v>156</v>
      </c>
      <c r="I19" s="110"/>
      <c r="J19" s="19" t="s">
        <v>69</v>
      </c>
      <c r="K19" s="9"/>
      <c r="L19" s="9"/>
      <c r="M19" s="20"/>
      <c r="N19" s="20"/>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row>
    <row r="20" spans="1:137" s="21" customFormat="1" ht="34.5" customHeight="1" x14ac:dyDescent="0.65">
      <c r="A20" s="47" t="s">
        <v>49</v>
      </c>
      <c r="B20" s="50" t="s">
        <v>50</v>
      </c>
      <c r="C20" s="56" t="s">
        <v>26</v>
      </c>
      <c r="D20" s="100"/>
      <c r="E20" s="96" t="s">
        <v>59</v>
      </c>
      <c r="F20" s="96"/>
      <c r="G20" s="96"/>
      <c r="H20" s="108" t="s">
        <v>66</v>
      </c>
      <c r="I20" s="109"/>
      <c r="J20" s="110"/>
      <c r="K20" s="9"/>
      <c r="L20" s="9"/>
      <c r="M20" s="20"/>
      <c r="N20" s="20"/>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row>
    <row r="21" spans="1:137" s="21" customFormat="1" ht="46" customHeight="1" x14ac:dyDescent="0.65">
      <c r="A21" s="47" t="s">
        <v>51</v>
      </c>
      <c r="B21" s="47" t="s">
        <v>52</v>
      </c>
      <c r="C21" s="49" t="s">
        <v>25</v>
      </c>
      <c r="D21" s="100"/>
      <c r="E21" s="96"/>
      <c r="F21" s="96"/>
      <c r="G21" s="96"/>
      <c r="H21" s="108" t="s">
        <v>68</v>
      </c>
      <c r="I21" s="110"/>
      <c r="J21" s="36">
        <v>63</v>
      </c>
      <c r="K21" s="53" t="s">
        <v>72</v>
      </c>
      <c r="L21" s="9"/>
      <c r="M21" s="20"/>
      <c r="N21" s="20"/>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row>
    <row r="22" spans="1:137" s="21" customFormat="1" ht="34.5" customHeight="1" x14ac:dyDescent="0.65">
      <c r="A22" s="47" t="s">
        <v>53</v>
      </c>
      <c r="B22" s="47" t="s">
        <v>54</v>
      </c>
      <c r="C22" s="51" t="s">
        <v>55</v>
      </c>
      <c r="D22" s="100"/>
      <c r="E22" s="36" t="s">
        <v>60</v>
      </c>
      <c r="F22" s="96"/>
      <c r="G22" s="96"/>
      <c r="H22" s="108" t="s">
        <v>67</v>
      </c>
      <c r="I22" s="109"/>
      <c r="J22" s="110"/>
      <c r="K22" s="9" t="s">
        <v>73</v>
      </c>
      <c r="L22" s="9"/>
      <c r="M22" s="20"/>
      <c r="N22" s="22" t="s">
        <v>25</v>
      </c>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row>
    <row r="23" spans="1:137" s="15" customFormat="1" ht="37.5" customHeight="1" x14ac:dyDescent="0.65">
      <c r="A23" s="89" t="s">
        <v>27</v>
      </c>
      <c r="B23" s="90"/>
      <c r="C23" s="90"/>
      <c r="D23" s="90"/>
      <c r="E23" s="90"/>
      <c r="F23" s="90"/>
      <c r="G23" s="90"/>
      <c r="H23" s="90"/>
      <c r="I23" s="90"/>
      <c r="J23" s="90"/>
      <c r="K23" s="90"/>
      <c r="L23" s="90"/>
      <c r="M23" s="6"/>
      <c r="N23" s="10" t="s">
        <v>24</v>
      </c>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137" ht="31" customHeight="1" x14ac:dyDescent="0.65">
      <c r="A24" s="54" t="s">
        <v>39</v>
      </c>
      <c r="B24" s="47" t="s">
        <v>40</v>
      </c>
      <c r="C24" s="49" t="s">
        <v>25</v>
      </c>
      <c r="D24" s="93">
        <v>5</v>
      </c>
      <c r="E24" s="93" t="s">
        <v>88</v>
      </c>
      <c r="F24" s="93" t="s">
        <v>61</v>
      </c>
      <c r="G24" s="95" t="s">
        <v>62</v>
      </c>
      <c r="H24" s="67" t="s">
        <v>93</v>
      </c>
      <c r="I24" s="67"/>
      <c r="J24" s="23" t="s">
        <v>94</v>
      </c>
      <c r="K24" s="93" t="s">
        <v>139</v>
      </c>
      <c r="L24" s="93"/>
    </row>
    <row r="25" spans="1:137" ht="34.5" customHeight="1" x14ac:dyDescent="0.65">
      <c r="A25" s="54" t="s">
        <v>74</v>
      </c>
      <c r="B25" s="47" t="s">
        <v>75</v>
      </c>
      <c r="C25" s="56" t="s">
        <v>26</v>
      </c>
      <c r="D25" s="94"/>
      <c r="E25" s="94"/>
      <c r="F25" s="94"/>
      <c r="G25" s="96"/>
      <c r="H25" s="67" t="s">
        <v>95</v>
      </c>
      <c r="I25" s="67"/>
      <c r="J25" s="67"/>
      <c r="K25" s="94"/>
      <c r="L25" s="101"/>
    </row>
    <row r="26" spans="1:137" ht="37" customHeight="1" x14ac:dyDescent="0.65">
      <c r="A26" s="54" t="s">
        <v>76</v>
      </c>
      <c r="B26" s="47" t="s">
        <v>77</v>
      </c>
      <c r="C26" s="51" t="s">
        <v>55</v>
      </c>
      <c r="D26" s="94"/>
      <c r="E26" s="94" t="s">
        <v>89</v>
      </c>
      <c r="F26" s="94"/>
      <c r="G26" s="96"/>
      <c r="H26" s="67" t="s">
        <v>96</v>
      </c>
      <c r="I26" s="67"/>
      <c r="J26" s="67" t="s">
        <v>97</v>
      </c>
      <c r="K26" s="94"/>
      <c r="L26" s="27"/>
    </row>
    <row r="27" spans="1:137" ht="37" customHeight="1" x14ac:dyDescent="0.65">
      <c r="A27" s="54" t="s">
        <v>78</v>
      </c>
      <c r="B27" s="47" t="s">
        <v>79</v>
      </c>
      <c r="C27" s="49" t="s">
        <v>25</v>
      </c>
      <c r="D27" s="94"/>
      <c r="E27" s="94"/>
      <c r="F27" s="94"/>
      <c r="G27" s="96"/>
      <c r="H27" s="67"/>
      <c r="I27" s="67"/>
      <c r="J27" s="67"/>
      <c r="K27" s="101"/>
      <c r="L27" s="27"/>
    </row>
    <row r="28" spans="1:137" ht="37" customHeight="1" x14ac:dyDescent="0.65">
      <c r="A28" s="54" t="s">
        <v>80</v>
      </c>
      <c r="B28" s="47" t="s">
        <v>81</v>
      </c>
      <c r="C28" s="56" t="s">
        <v>26</v>
      </c>
      <c r="D28" s="94"/>
      <c r="E28" s="94"/>
      <c r="F28" s="94"/>
      <c r="G28" s="96"/>
      <c r="H28" s="67" t="s">
        <v>98</v>
      </c>
      <c r="I28" s="67"/>
      <c r="J28" s="67"/>
      <c r="K28" s="27"/>
      <c r="L28" s="27"/>
    </row>
    <row r="29" spans="1:137" ht="37" customHeight="1" x14ac:dyDescent="0.65">
      <c r="A29" s="54" t="s">
        <v>82</v>
      </c>
      <c r="B29" s="47" t="s">
        <v>83</v>
      </c>
      <c r="C29" s="51" t="s">
        <v>55</v>
      </c>
      <c r="D29" s="94"/>
      <c r="E29" s="94" t="s">
        <v>90</v>
      </c>
      <c r="F29" s="94"/>
      <c r="G29" s="96"/>
      <c r="H29" s="67" t="s">
        <v>99</v>
      </c>
      <c r="I29" s="67"/>
      <c r="J29" s="67" t="s">
        <v>100</v>
      </c>
      <c r="K29" s="27"/>
      <c r="L29" s="27"/>
    </row>
    <row r="30" spans="1:137" ht="33" customHeight="1" x14ac:dyDescent="0.65">
      <c r="A30" s="54" t="s">
        <v>84</v>
      </c>
      <c r="B30" s="47" t="s">
        <v>85</v>
      </c>
      <c r="C30" s="49" t="s">
        <v>25</v>
      </c>
      <c r="D30" s="94"/>
      <c r="E30" s="94"/>
      <c r="F30" s="94"/>
      <c r="G30" s="96"/>
      <c r="H30" s="67"/>
      <c r="I30" s="67"/>
      <c r="J30" s="67"/>
      <c r="K30" s="23"/>
      <c r="L30" s="23"/>
    </row>
    <row r="31" spans="1:137" ht="33" customHeight="1" x14ac:dyDescent="0.65">
      <c r="A31" s="54" t="s">
        <v>86</v>
      </c>
      <c r="B31" s="47" t="s">
        <v>87</v>
      </c>
      <c r="C31" s="51" t="s">
        <v>55</v>
      </c>
      <c r="D31" s="94"/>
      <c r="E31" s="94" t="s">
        <v>91</v>
      </c>
      <c r="F31" s="94"/>
      <c r="G31" s="96"/>
      <c r="H31" s="67" t="s">
        <v>101</v>
      </c>
      <c r="I31" s="67"/>
      <c r="J31" s="67"/>
      <c r="K31" s="93" t="s">
        <v>139</v>
      </c>
      <c r="L31" s="23"/>
    </row>
    <row r="32" spans="1:137" ht="33" customHeight="1" x14ac:dyDescent="0.65">
      <c r="A32" s="54" t="s">
        <v>47</v>
      </c>
      <c r="B32" s="47" t="s">
        <v>48</v>
      </c>
      <c r="C32" s="51" t="s">
        <v>55</v>
      </c>
      <c r="D32" s="94"/>
      <c r="E32" s="94"/>
      <c r="F32" s="94"/>
      <c r="G32" s="96"/>
      <c r="H32" s="67" t="s">
        <v>99</v>
      </c>
      <c r="I32" s="67"/>
      <c r="J32" s="23" t="s">
        <v>100</v>
      </c>
      <c r="K32" s="101"/>
      <c r="L32" s="23"/>
    </row>
    <row r="33" spans="1:83" ht="33" customHeight="1" x14ac:dyDescent="0.65">
      <c r="A33" s="26"/>
      <c r="B33" s="28"/>
      <c r="C33" s="22"/>
      <c r="D33" s="94"/>
      <c r="E33" s="29" t="s">
        <v>92</v>
      </c>
      <c r="F33" s="94"/>
      <c r="G33" s="96"/>
      <c r="H33" s="27"/>
      <c r="I33" s="23"/>
      <c r="J33" s="23"/>
      <c r="K33" s="23"/>
      <c r="L33" s="23"/>
    </row>
    <row r="34" spans="1:83" ht="36" customHeight="1" x14ac:dyDescent="0.65">
      <c r="A34" s="89" t="s">
        <v>28</v>
      </c>
      <c r="B34" s="90"/>
      <c r="C34" s="90"/>
      <c r="D34" s="90"/>
      <c r="E34" s="90"/>
      <c r="F34" s="90"/>
      <c r="G34" s="90"/>
      <c r="H34" s="90"/>
      <c r="I34" s="90"/>
      <c r="J34" s="90"/>
      <c r="K34" s="90"/>
      <c r="L34" s="90"/>
    </row>
    <row r="35" spans="1:83" ht="57.5" customHeight="1" x14ac:dyDescent="0.65">
      <c r="A35" s="25" t="s">
        <v>102</v>
      </c>
      <c r="B35" s="28" t="s">
        <v>104</v>
      </c>
      <c r="C35" s="49" t="s">
        <v>25</v>
      </c>
      <c r="D35" s="93">
        <v>2</v>
      </c>
      <c r="E35" s="93" t="s">
        <v>119</v>
      </c>
      <c r="F35" s="93" t="s">
        <v>61</v>
      </c>
      <c r="G35" s="95" t="s">
        <v>62</v>
      </c>
      <c r="H35" s="85" t="s">
        <v>115</v>
      </c>
      <c r="I35" s="86"/>
      <c r="J35" s="23" t="s">
        <v>116</v>
      </c>
      <c r="K35" s="85" t="s">
        <v>137</v>
      </c>
      <c r="L35" s="86"/>
    </row>
    <row r="36" spans="1:83" ht="57.5" customHeight="1" x14ac:dyDescent="0.65">
      <c r="A36" s="25" t="s">
        <v>103</v>
      </c>
      <c r="B36" s="26" t="s">
        <v>105</v>
      </c>
      <c r="C36" s="49" t="s">
        <v>25</v>
      </c>
      <c r="D36" s="94"/>
      <c r="E36" s="94"/>
      <c r="F36" s="94"/>
      <c r="G36" s="96"/>
      <c r="H36" s="83" t="s">
        <v>117</v>
      </c>
      <c r="I36" s="84"/>
      <c r="J36" s="23" t="s">
        <v>118</v>
      </c>
      <c r="K36" s="87"/>
      <c r="L36" s="88"/>
      <c r="M36" s="30"/>
    </row>
    <row r="37" spans="1:83" ht="67.5" customHeight="1" x14ac:dyDescent="0.65">
      <c r="A37" s="54" t="s">
        <v>106</v>
      </c>
      <c r="B37" s="47" t="s">
        <v>107</v>
      </c>
      <c r="C37" s="55" t="s">
        <v>25</v>
      </c>
      <c r="D37" s="94">
        <v>3</v>
      </c>
      <c r="E37" s="94"/>
      <c r="F37" s="94"/>
      <c r="G37" s="96"/>
      <c r="H37" s="83" t="s">
        <v>121</v>
      </c>
      <c r="I37" s="84"/>
      <c r="J37" s="93" t="s">
        <v>120</v>
      </c>
      <c r="K37" s="85" t="s">
        <v>138</v>
      </c>
      <c r="L37" s="86"/>
      <c r="M37" s="30"/>
    </row>
    <row r="38" spans="1:83" ht="71.5" customHeight="1" x14ac:dyDescent="0.65">
      <c r="A38" s="54" t="s">
        <v>108</v>
      </c>
      <c r="B38" s="47" t="s">
        <v>109</v>
      </c>
      <c r="C38" s="55" t="s">
        <v>25</v>
      </c>
      <c r="D38" s="94"/>
      <c r="E38" s="94"/>
      <c r="F38" s="94"/>
      <c r="G38" s="96"/>
      <c r="H38" s="83"/>
      <c r="I38" s="84"/>
      <c r="J38" s="94"/>
      <c r="K38" s="83"/>
      <c r="L38" s="84"/>
      <c r="M38" s="30"/>
    </row>
    <row r="39" spans="1:83" ht="59.5" customHeight="1" x14ac:dyDescent="0.65">
      <c r="A39" s="54" t="s">
        <v>110</v>
      </c>
      <c r="B39" s="47" t="s">
        <v>111</v>
      </c>
      <c r="C39" s="55" t="s">
        <v>25</v>
      </c>
      <c r="D39" s="94"/>
      <c r="E39" s="94"/>
      <c r="F39" s="94"/>
      <c r="G39" s="96"/>
      <c r="H39" s="83"/>
      <c r="I39" s="84"/>
      <c r="J39" s="94"/>
      <c r="K39" s="83"/>
      <c r="L39" s="84"/>
      <c r="M39" s="30"/>
    </row>
    <row r="40" spans="1:83" ht="61.5" customHeight="1" x14ac:dyDescent="0.65">
      <c r="A40" s="54" t="s">
        <v>106</v>
      </c>
      <c r="B40" s="47" t="s">
        <v>112</v>
      </c>
      <c r="C40" s="55" t="s">
        <v>25</v>
      </c>
      <c r="D40" s="94"/>
      <c r="E40" s="94"/>
      <c r="F40" s="94"/>
      <c r="G40" s="96"/>
      <c r="H40" s="83"/>
      <c r="I40" s="84"/>
      <c r="J40" s="94" t="s">
        <v>122</v>
      </c>
      <c r="K40" s="87"/>
      <c r="L40" s="88"/>
      <c r="M40" s="30"/>
    </row>
    <row r="41" spans="1:83" ht="66.5" customHeight="1" x14ac:dyDescent="0.65">
      <c r="A41" s="54" t="s">
        <v>113</v>
      </c>
      <c r="B41" s="47" t="s">
        <v>114</v>
      </c>
      <c r="C41" s="51" t="s">
        <v>55</v>
      </c>
      <c r="D41" s="94"/>
      <c r="E41" s="94"/>
      <c r="F41" s="94"/>
      <c r="G41" s="96"/>
      <c r="H41" s="83"/>
      <c r="I41" s="84"/>
      <c r="J41" s="101"/>
      <c r="K41" s="23"/>
      <c r="L41" s="23"/>
      <c r="M41" s="30"/>
    </row>
    <row r="42" spans="1:83" s="32" customFormat="1" ht="36.5" customHeight="1" x14ac:dyDescent="0.65">
      <c r="A42" s="89" t="s">
        <v>29</v>
      </c>
      <c r="B42" s="90"/>
      <c r="C42" s="90"/>
      <c r="D42" s="90"/>
      <c r="E42" s="90"/>
      <c r="F42" s="90"/>
      <c r="G42" s="90"/>
      <c r="H42" s="90"/>
      <c r="I42" s="90"/>
      <c r="J42" s="90"/>
      <c r="K42" s="90"/>
      <c r="L42" s="90"/>
      <c r="M42" s="30"/>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row>
    <row r="43" spans="1:83" ht="36.5" customHeight="1" x14ac:dyDescent="0.65">
      <c r="A43" s="34" t="s">
        <v>124</v>
      </c>
      <c r="B43" s="35" t="s">
        <v>123</v>
      </c>
      <c r="C43" s="55" t="s">
        <v>25</v>
      </c>
      <c r="D43" s="78">
        <v>1</v>
      </c>
      <c r="E43" s="74" t="s">
        <v>148</v>
      </c>
      <c r="F43" s="93" t="s">
        <v>61</v>
      </c>
      <c r="G43" s="95" t="s">
        <v>62</v>
      </c>
      <c r="H43" s="67" t="s">
        <v>127</v>
      </c>
      <c r="I43" s="67"/>
      <c r="J43" s="23" t="s">
        <v>129</v>
      </c>
      <c r="K43" s="67" t="s">
        <v>137</v>
      </c>
      <c r="L43" s="67"/>
      <c r="M43" s="30"/>
    </row>
    <row r="44" spans="1:83" ht="36.5" customHeight="1" x14ac:dyDescent="0.65">
      <c r="A44" s="34" t="s">
        <v>126</v>
      </c>
      <c r="B44" s="35" t="s">
        <v>125</v>
      </c>
      <c r="C44" s="55" t="s">
        <v>25</v>
      </c>
      <c r="D44" s="79"/>
      <c r="E44" s="64"/>
      <c r="F44" s="94"/>
      <c r="G44" s="96"/>
      <c r="H44" s="67" t="s">
        <v>128</v>
      </c>
      <c r="I44" s="67"/>
      <c r="J44" s="23" t="s">
        <v>130</v>
      </c>
      <c r="K44" s="67"/>
      <c r="L44" s="67"/>
      <c r="M44" s="30"/>
    </row>
    <row r="45" spans="1:83" ht="36.5" customHeight="1" x14ac:dyDescent="0.65">
      <c r="A45" s="54" t="s">
        <v>140</v>
      </c>
      <c r="B45" s="47" t="s">
        <v>141</v>
      </c>
      <c r="C45" s="56" t="s">
        <v>26</v>
      </c>
      <c r="D45" s="78">
        <v>1</v>
      </c>
      <c r="E45" s="64" t="s">
        <v>176</v>
      </c>
      <c r="F45" s="94"/>
      <c r="G45" s="96"/>
      <c r="H45" s="67" t="s">
        <v>144</v>
      </c>
      <c r="I45" s="67"/>
      <c r="J45" s="67" t="s">
        <v>145</v>
      </c>
      <c r="K45" s="23"/>
      <c r="L45" s="23"/>
      <c r="M45" s="30"/>
    </row>
    <row r="46" spans="1:83" ht="36.5" customHeight="1" x14ac:dyDescent="0.65">
      <c r="A46" s="34" t="s">
        <v>143</v>
      </c>
      <c r="B46" s="35" t="s">
        <v>142</v>
      </c>
      <c r="C46" s="48" t="s">
        <v>24</v>
      </c>
      <c r="D46" s="79"/>
      <c r="E46" s="64"/>
      <c r="F46" s="94"/>
      <c r="G46" s="96"/>
      <c r="H46" s="67"/>
      <c r="I46" s="67"/>
      <c r="J46" s="67"/>
      <c r="K46" s="23"/>
      <c r="L46" s="23"/>
      <c r="M46" s="30"/>
    </row>
    <row r="47" spans="1:83" ht="36.5" customHeight="1" x14ac:dyDescent="0.65">
      <c r="A47" s="54" t="s">
        <v>37</v>
      </c>
      <c r="B47" s="47" t="s">
        <v>38</v>
      </c>
      <c r="C47" s="48" t="s">
        <v>24</v>
      </c>
      <c r="D47" s="102">
        <v>1</v>
      </c>
      <c r="E47" s="64" t="s">
        <v>177</v>
      </c>
      <c r="F47" s="94"/>
      <c r="G47" s="96"/>
      <c r="H47" s="67" t="s">
        <v>189</v>
      </c>
      <c r="I47" s="67"/>
      <c r="J47" s="67" t="s">
        <v>135</v>
      </c>
      <c r="K47" s="24"/>
      <c r="L47" s="27"/>
      <c r="M47" s="30"/>
    </row>
    <row r="48" spans="1:83" ht="36.5" customHeight="1" x14ac:dyDescent="0.65">
      <c r="A48" s="54" t="s">
        <v>131</v>
      </c>
      <c r="B48" s="47" t="s">
        <v>132</v>
      </c>
      <c r="C48" s="51" t="s">
        <v>24</v>
      </c>
      <c r="D48" s="102"/>
      <c r="E48" s="64"/>
      <c r="F48" s="94"/>
      <c r="G48" s="96"/>
      <c r="H48" s="67"/>
      <c r="I48" s="67"/>
      <c r="J48" s="67"/>
      <c r="K48" s="23"/>
      <c r="L48" s="27"/>
      <c r="M48" s="30"/>
    </row>
    <row r="49" spans="1:117" ht="36.5" customHeight="1" x14ac:dyDescent="0.65">
      <c r="A49" s="54" t="s">
        <v>133</v>
      </c>
      <c r="B49" s="47" t="s">
        <v>134</v>
      </c>
      <c r="C49" s="48" t="s">
        <v>24</v>
      </c>
      <c r="D49" s="102"/>
      <c r="E49" s="65"/>
      <c r="F49" s="94"/>
      <c r="G49" s="96"/>
      <c r="H49" s="67"/>
      <c r="I49" s="67"/>
      <c r="J49" s="67"/>
      <c r="K49" s="24"/>
      <c r="L49" s="27"/>
      <c r="M49" s="30"/>
    </row>
    <row r="50" spans="1:117" ht="36.5" customHeight="1" x14ac:dyDescent="0.65">
      <c r="A50" s="54" t="s">
        <v>39</v>
      </c>
      <c r="B50" s="47" t="s">
        <v>40</v>
      </c>
      <c r="C50" s="49" t="s">
        <v>25</v>
      </c>
      <c r="D50" s="91">
        <v>2</v>
      </c>
      <c r="E50" s="93" t="s">
        <v>136</v>
      </c>
      <c r="F50" s="94"/>
      <c r="G50" s="96"/>
      <c r="H50" s="85" t="s">
        <v>151</v>
      </c>
      <c r="I50" s="86"/>
      <c r="J50" s="67"/>
      <c r="K50" s="103" t="s">
        <v>150</v>
      </c>
      <c r="L50" s="104"/>
      <c r="M50" s="30"/>
    </row>
    <row r="51" spans="1:117" ht="36.5" customHeight="1" x14ac:dyDescent="0.65">
      <c r="A51" s="54" t="s">
        <v>41</v>
      </c>
      <c r="B51" s="47" t="s">
        <v>42</v>
      </c>
      <c r="C51" s="49" t="s">
        <v>25</v>
      </c>
      <c r="D51" s="92"/>
      <c r="E51" s="94"/>
      <c r="F51" s="94"/>
      <c r="G51" s="96"/>
      <c r="H51" s="87"/>
      <c r="I51" s="88"/>
      <c r="J51" s="67"/>
      <c r="K51" s="105"/>
      <c r="L51" s="106"/>
      <c r="M51" s="30"/>
    </row>
    <row r="52" spans="1:117" ht="36.5" customHeight="1" x14ac:dyDescent="0.65">
      <c r="A52" s="89" t="s">
        <v>30</v>
      </c>
      <c r="B52" s="90"/>
      <c r="C52" s="90"/>
      <c r="D52" s="90"/>
      <c r="E52" s="90"/>
      <c r="F52" s="90"/>
      <c r="G52" s="90"/>
      <c r="H52" s="90"/>
      <c r="I52" s="90"/>
      <c r="J52" s="90"/>
      <c r="K52" s="90"/>
      <c r="L52" s="90"/>
    </row>
    <row r="53" spans="1:117" s="40" customFormat="1" ht="36.5" customHeight="1" x14ac:dyDescent="0.35">
      <c r="A53" s="47" t="s">
        <v>37</v>
      </c>
      <c r="B53" s="47" t="s">
        <v>38</v>
      </c>
      <c r="C53" s="48" t="s">
        <v>24</v>
      </c>
      <c r="D53" s="80">
        <v>5</v>
      </c>
      <c r="E53" s="95" t="s">
        <v>56</v>
      </c>
      <c r="F53" s="80" t="s">
        <v>61</v>
      </c>
      <c r="G53" s="95" t="s">
        <v>146</v>
      </c>
      <c r="H53" s="103" t="s">
        <v>152</v>
      </c>
      <c r="I53" s="107"/>
      <c r="J53" s="104" t="s">
        <v>153</v>
      </c>
      <c r="K53" s="80" t="s">
        <v>157</v>
      </c>
      <c r="L53" s="80" t="s">
        <v>158</v>
      </c>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row>
    <row r="54" spans="1:117" s="40" customFormat="1" ht="36.5" customHeight="1" x14ac:dyDescent="0.35">
      <c r="A54" s="47" t="s">
        <v>39</v>
      </c>
      <c r="B54" s="47" t="s">
        <v>40</v>
      </c>
      <c r="C54" s="49" t="s">
        <v>25</v>
      </c>
      <c r="D54" s="81"/>
      <c r="E54" s="96"/>
      <c r="F54" s="81"/>
      <c r="G54" s="96"/>
      <c r="H54" s="108"/>
      <c r="I54" s="109"/>
      <c r="J54" s="110"/>
      <c r="K54" s="81"/>
      <c r="L54" s="81"/>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row>
    <row r="55" spans="1:117" s="40" customFormat="1" ht="36.5" customHeight="1" x14ac:dyDescent="0.35">
      <c r="A55" s="47" t="s">
        <v>41</v>
      </c>
      <c r="B55" s="47" t="s">
        <v>42</v>
      </c>
      <c r="C55" s="49" t="s">
        <v>25</v>
      </c>
      <c r="D55" s="81"/>
      <c r="E55" s="96"/>
      <c r="F55" s="81"/>
      <c r="G55" s="96"/>
      <c r="H55" s="108"/>
      <c r="I55" s="109"/>
      <c r="J55" s="110"/>
      <c r="K55" s="82"/>
      <c r="L55" s="82"/>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row>
    <row r="56" spans="1:117" s="40" customFormat="1" ht="36.5" customHeight="1" x14ac:dyDescent="0.35">
      <c r="A56" s="47" t="s">
        <v>43</v>
      </c>
      <c r="B56" s="47" t="s">
        <v>44</v>
      </c>
      <c r="C56" s="56" t="s">
        <v>26</v>
      </c>
      <c r="D56" s="81"/>
      <c r="E56" s="96" t="s">
        <v>57</v>
      </c>
      <c r="F56" s="81"/>
      <c r="G56" s="96"/>
      <c r="H56" s="108" t="s">
        <v>63</v>
      </c>
      <c r="I56" s="109"/>
      <c r="J56" s="52" t="s">
        <v>154</v>
      </c>
      <c r="K56" s="38"/>
      <c r="L56" s="38"/>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row>
    <row r="57" spans="1:117" s="40" customFormat="1" ht="36.5" customHeight="1" x14ac:dyDescent="0.35">
      <c r="A57" s="47" t="s">
        <v>45</v>
      </c>
      <c r="B57" s="47" t="s">
        <v>46</v>
      </c>
      <c r="C57" s="49" t="s">
        <v>25</v>
      </c>
      <c r="D57" s="81"/>
      <c r="E57" s="96"/>
      <c r="F57" s="81"/>
      <c r="G57" s="96"/>
      <c r="H57" s="108"/>
      <c r="I57" s="109"/>
      <c r="J57" s="52">
        <v>33</v>
      </c>
      <c r="K57" s="38" t="s">
        <v>160</v>
      </c>
      <c r="L57" s="38"/>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row>
    <row r="58" spans="1:117" s="40" customFormat="1" ht="36.5" customHeight="1" x14ac:dyDescent="0.35">
      <c r="A58" s="47" t="s">
        <v>47</v>
      </c>
      <c r="B58" s="47" t="s">
        <v>48</v>
      </c>
      <c r="C58" s="48" t="s">
        <v>24</v>
      </c>
      <c r="D58" s="81"/>
      <c r="E58" s="36" t="s">
        <v>58</v>
      </c>
      <c r="F58" s="81"/>
      <c r="G58" s="96"/>
      <c r="H58" s="108" t="s">
        <v>155</v>
      </c>
      <c r="I58" s="110"/>
      <c r="J58" s="19">
        <v>31</v>
      </c>
      <c r="K58" s="38"/>
      <c r="L58" s="38"/>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row>
    <row r="59" spans="1:117" s="40" customFormat="1" ht="36.5" customHeight="1" x14ac:dyDescent="0.35">
      <c r="A59" s="47" t="s">
        <v>49</v>
      </c>
      <c r="B59" s="50" t="s">
        <v>50</v>
      </c>
      <c r="C59" s="56" t="s">
        <v>26</v>
      </c>
      <c r="D59" s="81"/>
      <c r="E59" s="96" t="s">
        <v>59</v>
      </c>
      <c r="F59" s="81"/>
      <c r="G59" s="96"/>
      <c r="H59" s="108" t="s">
        <v>66</v>
      </c>
      <c r="I59" s="109"/>
      <c r="J59" s="110"/>
      <c r="K59" s="38"/>
      <c r="L59" s="38"/>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row>
    <row r="60" spans="1:117" s="40" customFormat="1" ht="36.5" customHeight="1" x14ac:dyDescent="0.35">
      <c r="A60" s="47" t="s">
        <v>51</v>
      </c>
      <c r="B60" s="47" t="s">
        <v>52</v>
      </c>
      <c r="C60" s="49" t="s">
        <v>25</v>
      </c>
      <c r="D60" s="81"/>
      <c r="E60" s="96"/>
      <c r="F60" s="81"/>
      <c r="G60" s="96"/>
      <c r="H60" s="108" t="s">
        <v>68</v>
      </c>
      <c r="I60" s="110"/>
      <c r="J60" s="36">
        <v>131</v>
      </c>
      <c r="K60" s="38" t="s">
        <v>159</v>
      </c>
      <c r="L60" s="38"/>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row>
    <row r="61" spans="1:117" s="40" customFormat="1" ht="36.5" customHeight="1" x14ac:dyDescent="0.35">
      <c r="A61" s="47" t="s">
        <v>53</v>
      </c>
      <c r="B61" s="47" t="s">
        <v>54</v>
      </c>
      <c r="C61" s="51" t="s">
        <v>55</v>
      </c>
      <c r="D61" s="81"/>
      <c r="E61" s="36" t="s">
        <v>60</v>
      </c>
      <c r="F61" s="81"/>
      <c r="G61" s="96"/>
      <c r="H61" s="108" t="s">
        <v>67</v>
      </c>
      <c r="I61" s="109"/>
      <c r="J61" s="110"/>
      <c r="K61" s="38"/>
      <c r="L61" s="38"/>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row>
    <row r="62" spans="1:117" ht="36.5" customHeight="1" x14ac:dyDescent="0.65">
      <c r="A62" s="89" t="s">
        <v>31</v>
      </c>
      <c r="B62" s="90"/>
      <c r="C62" s="90"/>
      <c r="D62" s="90"/>
      <c r="E62" s="90"/>
      <c r="F62" s="90"/>
      <c r="G62" s="90"/>
      <c r="H62" s="90"/>
      <c r="I62" s="90"/>
      <c r="J62" s="90"/>
      <c r="K62" s="90"/>
      <c r="L62" s="90"/>
    </row>
    <row r="63" spans="1:117" ht="36.5" customHeight="1" x14ac:dyDescent="0.65">
      <c r="A63" s="54" t="s">
        <v>39</v>
      </c>
      <c r="B63" s="47" t="s">
        <v>40</v>
      </c>
      <c r="C63" s="49" t="s">
        <v>25</v>
      </c>
      <c r="D63" s="113">
        <v>5</v>
      </c>
      <c r="E63" s="93" t="s">
        <v>88</v>
      </c>
      <c r="F63" s="80" t="s">
        <v>61</v>
      </c>
      <c r="G63" s="95" t="s">
        <v>146</v>
      </c>
      <c r="H63" s="67" t="s">
        <v>161</v>
      </c>
      <c r="I63" s="67"/>
      <c r="J63" s="23" t="s">
        <v>162</v>
      </c>
      <c r="K63" s="93" t="s">
        <v>178</v>
      </c>
      <c r="L63" s="38"/>
    </row>
    <row r="64" spans="1:117" ht="36.5" customHeight="1" x14ac:dyDescent="0.65">
      <c r="A64" s="54" t="s">
        <v>74</v>
      </c>
      <c r="B64" s="47" t="s">
        <v>75</v>
      </c>
      <c r="C64" s="56" t="s">
        <v>26</v>
      </c>
      <c r="D64" s="114"/>
      <c r="E64" s="94"/>
      <c r="F64" s="81"/>
      <c r="G64" s="96"/>
      <c r="H64" s="67" t="s">
        <v>163</v>
      </c>
      <c r="I64" s="67"/>
      <c r="J64" s="67"/>
      <c r="K64" s="94"/>
      <c r="L64" s="38"/>
    </row>
    <row r="65" spans="1:13" ht="40.5" customHeight="1" x14ac:dyDescent="0.65">
      <c r="A65" s="54" t="s">
        <v>78</v>
      </c>
      <c r="B65" s="47" t="s">
        <v>164</v>
      </c>
      <c r="C65" s="51" t="s">
        <v>55</v>
      </c>
      <c r="D65" s="114"/>
      <c r="E65" s="94" t="s">
        <v>89</v>
      </c>
      <c r="F65" s="81"/>
      <c r="G65" s="96"/>
      <c r="H65" s="67" t="s">
        <v>96</v>
      </c>
      <c r="I65" s="67"/>
      <c r="J65" s="67" t="s">
        <v>167</v>
      </c>
      <c r="K65" s="94"/>
      <c r="L65" s="38"/>
    </row>
    <row r="66" spans="1:13" ht="36.5" customHeight="1" x14ac:dyDescent="0.65">
      <c r="A66" s="54" t="s">
        <v>78</v>
      </c>
      <c r="B66" s="47" t="s">
        <v>79</v>
      </c>
      <c r="C66" s="49" t="s">
        <v>25</v>
      </c>
      <c r="D66" s="114"/>
      <c r="E66" s="94"/>
      <c r="F66" s="81"/>
      <c r="G66" s="96"/>
      <c r="H66" s="67"/>
      <c r="I66" s="67"/>
      <c r="J66" s="67"/>
      <c r="K66" s="101"/>
      <c r="L66" s="38"/>
    </row>
    <row r="67" spans="1:13" ht="36.5" customHeight="1" x14ac:dyDescent="0.65">
      <c r="A67" s="54" t="s">
        <v>165</v>
      </c>
      <c r="B67" s="47" t="s">
        <v>166</v>
      </c>
      <c r="C67" s="51" t="s">
        <v>55</v>
      </c>
      <c r="D67" s="114"/>
      <c r="E67" s="94" t="s">
        <v>90</v>
      </c>
      <c r="F67" s="81"/>
      <c r="G67" s="96"/>
      <c r="H67" s="67" t="s">
        <v>99</v>
      </c>
      <c r="I67" s="67"/>
      <c r="J67" s="67" t="s">
        <v>168</v>
      </c>
      <c r="K67" s="27"/>
      <c r="L67" s="38"/>
    </row>
    <row r="68" spans="1:13" ht="36.5" customHeight="1" x14ac:dyDescent="0.65">
      <c r="A68" s="54" t="s">
        <v>84</v>
      </c>
      <c r="B68" s="47" t="s">
        <v>85</v>
      </c>
      <c r="C68" s="49" t="s">
        <v>25</v>
      </c>
      <c r="D68" s="114"/>
      <c r="E68" s="94"/>
      <c r="F68" s="81"/>
      <c r="G68" s="96"/>
      <c r="H68" s="67"/>
      <c r="I68" s="67"/>
      <c r="J68" s="67"/>
      <c r="K68" s="93" t="s">
        <v>179</v>
      </c>
      <c r="L68" s="38"/>
    </row>
    <row r="69" spans="1:13" ht="46.5" customHeight="1" x14ac:dyDescent="0.65">
      <c r="A69" s="54" t="s">
        <v>47</v>
      </c>
      <c r="B69" s="47" t="s">
        <v>48</v>
      </c>
      <c r="C69" s="49" t="s">
        <v>25</v>
      </c>
      <c r="D69" s="114"/>
      <c r="E69" s="94" t="s">
        <v>169</v>
      </c>
      <c r="F69" s="81"/>
      <c r="G69" s="96"/>
      <c r="H69" s="67" t="s">
        <v>101</v>
      </c>
      <c r="I69" s="67"/>
      <c r="J69" s="67"/>
      <c r="K69" s="94"/>
      <c r="L69" s="38"/>
    </row>
    <row r="70" spans="1:13" ht="62.5" customHeight="1" x14ac:dyDescent="0.65">
      <c r="A70" s="6"/>
      <c r="B70" s="6"/>
      <c r="C70" s="51"/>
      <c r="D70" s="114"/>
      <c r="E70" s="94"/>
      <c r="F70" s="81"/>
      <c r="G70" s="96"/>
      <c r="H70" s="67" t="s">
        <v>99</v>
      </c>
      <c r="I70" s="67"/>
      <c r="J70" s="23" t="s">
        <v>100</v>
      </c>
      <c r="K70" s="101"/>
      <c r="L70" s="15"/>
    </row>
    <row r="71" spans="1:13" ht="36.5" customHeight="1" x14ac:dyDescent="0.65">
      <c r="A71" s="89" t="s">
        <v>32</v>
      </c>
      <c r="B71" s="90"/>
      <c r="C71" s="90"/>
      <c r="D71" s="90"/>
      <c r="E71" s="90"/>
      <c r="F71" s="90"/>
      <c r="G71" s="90"/>
      <c r="H71" s="90"/>
      <c r="I71" s="90"/>
      <c r="J71" s="90"/>
      <c r="K71" s="90"/>
      <c r="L71" s="90"/>
    </row>
    <row r="72" spans="1:13" ht="36.5" customHeight="1" x14ac:dyDescent="0.65">
      <c r="A72" s="25" t="s">
        <v>170</v>
      </c>
      <c r="B72" s="42" t="s">
        <v>171</v>
      </c>
      <c r="C72" s="49" t="s">
        <v>25</v>
      </c>
      <c r="D72" s="41">
        <v>2</v>
      </c>
      <c r="E72" s="67" t="s">
        <v>172</v>
      </c>
      <c r="F72" s="80" t="s">
        <v>61</v>
      </c>
      <c r="G72" s="95" t="s">
        <v>146</v>
      </c>
      <c r="H72" s="68" t="s">
        <v>173</v>
      </c>
      <c r="I72" s="69"/>
      <c r="J72" s="57" t="s">
        <v>175</v>
      </c>
      <c r="K72" s="57" t="s">
        <v>174</v>
      </c>
      <c r="L72" s="38"/>
    </row>
    <row r="73" spans="1:13" ht="36.5" customHeight="1" x14ac:dyDescent="0.65">
      <c r="A73" s="54" t="s">
        <v>106</v>
      </c>
      <c r="B73" s="47" t="s">
        <v>107</v>
      </c>
      <c r="C73" s="55" t="s">
        <v>25</v>
      </c>
      <c r="D73" s="81">
        <v>3</v>
      </c>
      <c r="E73" s="67"/>
      <c r="F73" s="81"/>
      <c r="G73" s="96"/>
      <c r="H73" s="83" t="s">
        <v>121</v>
      </c>
      <c r="I73" s="84"/>
      <c r="J73" s="94" t="s">
        <v>220</v>
      </c>
      <c r="K73" s="94" t="s">
        <v>138</v>
      </c>
      <c r="L73" s="38"/>
    </row>
    <row r="74" spans="1:13" ht="36.5" customHeight="1" x14ac:dyDescent="0.65">
      <c r="A74" s="54" t="s">
        <v>108</v>
      </c>
      <c r="B74" s="47" t="s">
        <v>109</v>
      </c>
      <c r="C74" s="55" t="s">
        <v>25</v>
      </c>
      <c r="D74" s="81"/>
      <c r="E74" s="67"/>
      <c r="F74" s="81"/>
      <c r="G74" s="96"/>
      <c r="H74" s="83"/>
      <c r="I74" s="84"/>
      <c r="J74" s="94"/>
      <c r="K74" s="94"/>
      <c r="L74" s="38"/>
    </row>
    <row r="75" spans="1:13" ht="36.5" customHeight="1" x14ac:dyDescent="0.65">
      <c r="A75" s="54" t="s">
        <v>110</v>
      </c>
      <c r="B75" s="47" t="s">
        <v>111</v>
      </c>
      <c r="C75" s="55" t="s">
        <v>25</v>
      </c>
      <c r="D75" s="81"/>
      <c r="E75" s="67"/>
      <c r="F75" s="81"/>
      <c r="G75" s="96"/>
      <c r="H75" s="83"/>
      <c r="I75" s="84"/>
      <c r="J75" s="94"/>
      <c r="K75" s="94"/>
      <c r="L75" s="38"/>
      <c r="M75" s="44"/>
    </row>
    <row r="76" spans="1:13" ht="36.5" customHeight="1" x14ac:dyDescent="0.65">
      <c r="A76" s="54" t="s">
        <v>113</v>
      </c>
      <c r="B76" s="47" t="s">
        <v>114</v>
      </c>
      <c r="C76" s="51" t="s">
        <v>55</v>
      </c>
      <c r="D76" s="81"/>
      <c r="E76" s="67"/>
      <c r="F76" s="81"/>
      <c r="G76" s="96"/>
      <c r="H76" s="83"/>
      <c r="I76" s="84"/>
      <c r="J76" s="94"/>
      <c r="K76" s="94"/>
      <c r="L76" s="38"/>
      <c r="M76" s="44"/>
    </row>
    <row r="77" spans="1:13" ht="36.5" customHeight="1" x14ac:dyDescent="0.65">
      <c r="A77" s="34" t="s">
        <v>221</v>
      </c>
      <c r="B77" s="47" t="s">
        <v>222</v>
      </c>
      <c r="C77" s="51" t="s">
        <v>55</v>
      </c>
      <c r="D77" s="82"/>
      <c r="E77" s="67"/>
      <c r="F77" s="81"/>
      <c r="G77" s="96"/>
      <c r="H77" s="87" t="s">
        <v>223</v>
      </c>
      <c r="I77" s="88"/>
      <c r="J77" s="124" t="s">
        <v>224</v>
      </c>
      <c r="K77" s="125" t="s">
        <v>225</v>
      </c>
      <c r="L77" s="38"/>
      <c r="M77" s="44"/>
    </row>
    <row r="78" spans="1:13" ht="36.5" customHeight="1" x14ac:dyDescent="0.65">
      <c r="A78" s="97" t="s">
        <v>33</v>
      </c>
      <c r="B78" s="98"/>
      <c r="C78" s="98"/>
      <c r="D78" s="98"/>
      <c r="E78" s="98"/>
      <c r="F78" s="98"/>
      <c r="G78" s="98"/>
      <c r="H78" s="98"/>
      <c r="I78" s="98"/>
      <c r="J78" s="98"/>
      <c r="K78" s="98"/>
      <c r="L78" s="98"/>
    </row>
    <row r="79" spans="1:13" ht="36.5" customHeight="1" x14ac:dyDescent="0.65">
      <c r="A79" s="58" t="s">
        <v>124</v>
      </c>
      <c r="B79" s="59" t="s">
        <v>123</v>
      </c>
      <c r="C79" s="60" t="s">
        <v>25</v>
      </c>
      <c r="D79" s="78">
        <v>1</v>
      </c>
      <c r="E79" s="74" t="s">
        <v>148</v>
      </c>
      <c r="F79" s="80" t="s">
        <v>61</v>
      </c>
      <c r="G79" s="95" t="s">
        <v>146</v>
      </c>
      <c r="H79" s="68" t="s">
        <v>186</v>
      </c>
      <c r="I79" s="75"/>
      <c r="J79" s="69" t="s">
        <v>187</v>
      </c>
      <c r="K79" s="68" t="s">
        <v>180</v>
      </c>
      <c r="L79" s="69"/>
    </row>
    <row r="80" spans="1:13" ht="36.5" customHeight="1" x14ac:dyDescent="0.65">
      <c r="A80" s="58" t="s">
        <v>126</v>
      </c>
      <c r="B80" s="59" t="s">
        <v>125</v>
      </c>
      <c r="C80" s="60" t="s">
        <v>25</v>
      </c>
      <c r="D80" s="79"/>
      <c r="E80" s="64"/>
      <c r="F80" s="81"/>
      <c r="G80" s="96"/>
      <c r="H80" s="70"/>
      <c r="I80" s="76"/>
      <c r="J80" s="73"/>
      <c r="K80" s="72"/>
      <c r="L80" s="73"/>
    </row>
    <row r="81" spans="1:12" ht="36.5" customHeight="1" x14ac:dyDescent="0.65">
      <c r="A81" s="61" t="s">
        <v>181</v>
      </c>
      <c r="B81" s="62" t="s">
        <v>188</v>
      </c>
      <c r="C81" s="60" t="s">
        <v>25</v>
      </c>
      <c r="D81" s="63">
        <v>1</v>
      </c>
      <c r="E81" s="43" t="s">
        <v>176</v>
      </c>
      <c r="F81" s="81"/>
      <c r="G81" s="96"/>
      <c r="H81" s="83" t="s">
        <v>182</v>
      </c>
      <c r="I81" s="84"/>
      <c r="J81" s="23" t="s">
        <v>183</v>
      </c>
      <c r="K81" s="38"/>
      <c r="L81" s="38"/>
    </row>
    <row r="82" spans="1:12" ht="36.5" customHeight="1" x14ac:dyDescent="0.65">
      <c r="A82" s="61" t="s">
        <v>37</v>
      </c>
      <c r="B82" s="62" t="s">
        <v>38</v>
      </c>
      <c r="C82" s="51" t="s">
        <v>24</v>
      </c>
      <c r="D82" s="102">
        <v>1</v>
      </c>
      <c r="E82" s="64" t="s">
        <v>177</v>
      </c>
      <c r="F82" s="81"/>
      <c r="G82" s="96"/>
      <c r="H82" s="67" t="s">
        <v>190</v>
      </c>
      <c r="I82" s="67"/>
      <c r="J82" s="74" t="s">
        <v>191</v>
      </c>
      <c r="K82" s="80" t="s">
        <v>193</v>
      </c>
      <c r="L82" s="38"/>
    </row>
    <row r="83" spans="1:12" ht="36.5" customHeight="1" x14ac:dyDescent="0.65">
      <c r="A83" s="61" t="s">
        <v>184</v>
      </c>
      <c r="B83" s="62" t="s">
        <v>185</v>
      </c>
      <c r="C83" s="60" t="s">
        <v>25</v>
      </c>
      <c r="D83" s="102"/>
      <c r="E83" s="64"/>
      <c r="F83" s="81"/>
      <c r="G83" s="96"/>
      <c r="H83" s="67"/>
      <c r="I83" s="67"/>
      <c r="J83" s="64"/>
      <c r="K83" s="81"/>
      <c r="L83" s="38"/>
    </row>
    <row r="84" spans="1:12" ht="36.5" customHeight="1" x14ac:dyDescent="0.65">
      <c r="A84" s="61" t="s">
        <v>131</v>
      </c>
      <c r="B84" s="62" t="s">
        <v>132</v>
      </c>
      <c r="C84" s="51" t="s">
        <v>24</v>
      </c>
      <c r="D84" s="102"/>
      <c r="E84" s="64"/>
      <c r="F84" s="81"/>
      <c r="G84" s="96"/>
      <c r="H84" s="67"/>
      <c r="I84" s="67"/>
      <c r="J84" s="64"/>
      <c r="K84" s="81"/>
      <c r="L84" s="38"/>
    </row>
    <row r="85" spans="1:12" ht="36.5" customHeight="1" x14ac:dyDescent="0.65">
      <c r="A85" s="61" t="s">
        <v>133</v>
      </c>
      <c r="B85" s="62" t="s">
        <v>134</v>
      </c>
      <c r="C85" s="51" t="s">
        <v>24</v>
      </c>
      <c r="D85" s="102"/>
      <c r="E85" s="65"/>
      <c r="F85" s="81"/>
      <c r="G85" s="96"/>
      <c r="H85" s="67"/>
      <c r="I85" s="67"/>
      <c r="J85" s="65"/>
      <c r="K85" s="82"/>
      <c r="L85" s="38"/>
    </row>
    <row r="86" spans="1:12" ht="36.5" customHeight="1" x14ac:dyDescent="0.65">
      <c r="A86" s="61" t="s">
        <v>39</v>
      </c>
      <c r="B86" s="62" t="s">
        <v>40</v>
      </c>
      <c r="C86" s="60" t="s">
        <v>25</v>
      </c>
      <c r="D86" s="91">
        <v>2</v>
      </c>
      <c r="E86" s="93" t="s">
        <v>136</v>
      </c>
      <c r="F86" s="81"/>
      <c r="G86" s="96"/>
      <c r="H86" s="68" t="s">
        <v>192</v>
      </c>
      <c r="I86" s="69"/>
      <c r="J86" s="33"/>
      <c r="K86" s="38"/>
      <c r="L86" s="38"/>
    </row>
    <row r="87" spans="1:12" ht="36.5" customHeight="1" x14ac:dyDescent="0.65">
      <c r="A87" s="61" t="s">
        <v>41</v>
      </c>
      <c r="B87" s="62" t="s">
        <v>42</v>
      </c>
      <c r="C87" s="60" t="s">
        <v>25</v>
      </c>
      <c r="D87" s="92"/>
      <c r="E87" s="94"/>
      <c r="F87" s="81"/>
      <c r="G87" s="96"/>
      <c r="H87" s="70"/>
      <c r="I87" s="71"/>
      <c r="J87" s="33"/>
      <c r="K87" s="38"/>
      <c r="L87" s="38"/>
    </row>
    <row r="88" spans="1:12" ht="36.5" customHeight="1" x14ac:dyDescent="0.65">
      <c r="A88" s="89" t="s">
        <v>34</v>
      </c>
      <c r="B88" s="90"/>
      <c r="C88" s="90"/>
      <c r="D88" s="90"/>
      <c r="E88" s="90"/>
      <c r="F88" s="90"/>
      <c r="G88" s="90"/>
      <c r="H88" s="90"/>
      <c r="I88" s="90"/>
      <c r="J88" s="90"/>
      <c r="K88" s="90"/>
      <c r="L88" s="90"/>
    </row>
    <row r="89" spans="1:12" ht="36.5" customHeight="1" x14ac:dyDescent="0.65">
      <c r="A89" s="25" t="s">
        <v>194</v>
      </c>
      <c r="B89" s="42" t="s">
        <v>195</v>
      </c>
      <c r="C89" s="60" t="s">
        <v>25</v>
      </c>
      <c r="D89" s="74">
        <v>2</v>
      </c>
      <c r="E89" s="67" t="s">
        <v>215</v>
      </c>
      <c r="F89" s="80" t="s">
        <v>61</v>
      </c>
      <c r="G89" s="95" t="s">
        <v>147</v>
      </c>
      <c r="H89" s="37" t="s">
        <v>198</v>
      </c>
      <c r="I89" s="38" t="s">
        <v>199</v>
      </c>
      <c r="J89" s="23" t="s">
        <v>200</v>
      </c>
      <c r="K89" s="68" t="s">
        <v>205</v>
      </c>
      <c r="L89" s="69"/>
    </row>
    <row r="90" spans="1:12" ht="36.5" customHeight="1" x14ac:dyDescent="0.65">
      <c r="A90" s="25" t="s">
        <v>196</v>
      </c>
      <c r="B90" s="42" t="s">
        <v>197</v>
      </c>
      <c r="C90" s="60" t="s">
        <v>25</v>
      </c>
      <c r="D90" s="64"/>
      <c r="E90" s="67"/>
      <c r="F90" s="81"/>
      <c r="G90" s="96"/>
      <c r="H90" s="37" t="s">
        <v>198</v>
      </c>
      <c r="I90" s="38" t="s">
        <v>201</v>
      </c>
      <c r="J90" s="23">
        <v>65</v>
      </c>
      <c r="K90" s="70"/>
      <c r="L90" s="71"/>
    </row>
    <row r="91" spans="1:12" ht="36.5" customHeight="1" x14ac:dyDescent="0.65">
      <c r="A91" s="25" t="s">
        <v>126</v>
      </c>
      <c r="B91" s="42" t="s">
        <v>202</v>
      </c>
      <c r="C91" s="60" t="s">
        <v>25</v>
      </c>
      <c r="D91" s="43">
        <v>1</v>
      </c>
      <c r="E91" s="67"/>
      <c r="F91" s="81"/>
      <c r="G91" s="96"/>
      <c r="H91" s="37" t="s">
        <v>204</v>
      </c>
      <c r="I91" s="38" t="s">
        <v>201</v>
      </c>
      <c r="J91" s="27" t="s">
        <v>203</v>
      </c>
      <c r="K91" s="72" t="s">
        <v>206</v>
      </c>
      <c r="L91" s="73"/>
    </row>
    <row r="92" spans="1:12" ht="36.5" customHeight="1" x14ac:dyDescent="0.65">
      <c r="A92" s="25" t="s">
        <v>207</v>
      </c>
      <c r="B92" s="42" t="s">
        <v>208</v>
      </c>
      <c r="C92" s="60" t="s">
        <v>25</v>
      </c>
      <c r="D92" s="64" t="s">
        <v>209</v>
      </c>
      <c r="E92" s="67"/>
      <c r="F92" s="81"/>
      <c r="G92" s="96"/>
      <c r="H92" s="66" t="s">
        <v>210</v>
      </c>
      <c r="I92" s="66"/>
      <c r="J92" s="67" t="s">
        <v>213</v>
      </c>
      <c r="K92" s="68" t="s">
        <v>214</v>
      </c>
      <c r="L92" s="69"/>
    </row>
    <row r="93" spans="1:12" ht="36.5" customHeight="1" x14ac:dyDescent="0.65">
      <c r="A93" s="54" t="s">
        <v>106</v>
      </c>
      <c r="B93" s="47" t="s">
        <v>107</v>
      </c>
      <c r="C93" s="55" t="s">
        <v>25</v>
      </c>
      <c r="D93" s="64"/>
      <c r="E93" s="67"/>
      <c r="F93" s="81"/>
      <c r="G93" s="96"/>
      <c r="H93" s="66"/>
      <c r="I93" s="66"/>
      <c r="J93" s="67"/>
      <c r="K93" s="70"/>
      <c r="L93" s="71"/>
    </row>
    <row r="94" spans="1:12" ht="36.5" customHeight="1" x14ac:dyDescent="0.65">
      <c r="A94" s="54" t="s">
        <v>108</v>
      </c>
      <c r="B94" s="47" t="s">
        <v>109</v>
      </c>
      <c r="C94" s="55" t="s">
        <v>25</v>
      </c>
      <c r="D94" s="64"/>
      <c r="E94" s="67"/>
      <c r="F94" s="81"/>
      <c r="G94" s="96"/>
      <c r="H94" s="66"/>
      <c r="I94" s="66"/>
      <c r="J94" s="67"/>
      <c r="K94" s="72"/>
      <c r="L94" s="73"/>
    </row>
    <row r="95" spans="1:12" ht="36.5" customHeight="1" x14ac:dyDescent="0.65">
      <c r="A95" s="54" t="s">
        <v>110</v>
      </c>
      <c r="B95" s="47" t="s">
        <v>111</v>
      </c>
      <c r="C95" s="55" t="s">
        <v>25</v>
      </c>
      <c r="D95" s="64"/>
      <c r="E95" s="67"/>
      <c r="F95" s="81"/>
      <c r="G95" s="96"/>
      <c r="H95" s="66" t="s">
        <v>211</v>
      </c>
      <c r="I95" s="66"/>
      <c r="J95" s="67" t="s">
        <v>212</v>
      </c>
      <c r="K95" s="38"/>
      <c r="L95" s="38"/>
    </row>
    <row r="96" spans="1:12" ht="36.5" customHeight="1" x14ac:dyDescent="0.65">
      <c r="A96" s="54" t="s">
        <v>106</v>
      </c>
      <c r="B96" s="47" t="s">
        <v>112</v>
      </c>
      <c r="C96" s="55" t="s">
        <v>25</v>
      </c>
      <c r="D96" s="64"/>
      <c r="E96" s="67"/>
      <c r="F96" s="81"/>
      <c r="G96" s="96"/>
      <c r="H96" s="66"/>
      <c r="I96" s="66"/>
      <c r="J96" s="67"/>
      <c r="K96" s="38"/>
      <c r="L96" s="38"/>
    </row>
    <row r="97" spans="1:12" ht="36.5" customHeight="1" x14ac:dyDescent="0.65">
      <c r="A97" s="54" t="s">
        <v>113</v>
      </c>
      <c r="B97" s="47" t="s">
        <v>114</v>
      </c>
      <c r="C97" s="51" t="s">
        <v>55</v>
      </c>
      <c r="D97" s="65"/>
      <c r="E97" s="67"/>
      <c r="F97" s="81"/>
      <c r="G97" s="96"/>
      <c r="H97" s="66"/>
      <c r="I97" s="66"/>
      <c r="J97" s="67"/>
      <c r="K97" s="38"/>
      <c r="L97" s="38"/>
    </row>
    <row r="98" spans="1:12" ht="36.5" customHeight="1" x14ac:dyDescent="0.65">
      <c r="A98" s="97" t="s">
        <v>35</v>
      </c>
      <c r="B98" s="98"/>
      <c r="C98" s="98"/>
      <c r="D98" s="98"/>
      <c r="E98" s="98"/>
      <c r="F98" s="98"/>
      <c r="G98" s="98"/>
      <c r="H98" s="98"/>
      <c r="I98" s="98"/>
      <c r="J98" s="98"/>
      <c r="K98" s="98"/>
      <c r="L98" s="98"/>
    </row>
    <row r="99" spans="1:12" ht="36.5" customHeight="1" x14ac:dyDescent="0.65">
      <c r="A99" s="54" t="s">
        <v>45</v>
      </c>
      <c r="B99" s="47" t="s">
        <v>46</v>
      </c>
      <c r="C99" s="49" t="s">
        <v>25</v>
      </c>
      <c r="D99" s="74">
        <v>4</v>
      </c>
      <c r="E99" s="93" t="s">
        <v>218</v>
      </c>
      <c r="F99" s="68" t="s">
        <v>219</v>
      </c>
      <c r="G99" s="75"/>
      <c r="H99" s="75"/>
      <c r="I99" s="75"/>
      <c r="J99" s="75"/>
      <c r="K99" s="75"/>
      <c r="L99" s="69"/>
    </row>
    <row r="100" spans="1:12" ht="36.5" customHeight="1" x14ac:dyDescent="0.65">
      <c r="A100" s="54" t="s">
        <v>84</v>
      </c>
      <c r="B100" s="47" t="s">
        <v>85</v>
      </c>
      <c r="C100" s="49" t="s">
        <v>25</v>
      </c>
      <c r="D100" s="64"/>
      <c r="E100" s="94"/>
      <c r="F100" s="70"/>
      <c r="G100" s="76"/>
      <c r="H100" s="76"/>
      <c r="I100" s="76"/>
      <c r="J100" s="76"/>
      <c r="K100" s="76"/>
      <c r="L100" s="71"/>
    </row>
    <row r="101" spans="1:12" ht="36.5" customHeight="1" x14ac:dyDescent="0.65">
      <c r="A101" s="54" t="s">
        <v>78</v>
      </c>
      <c r="B101" s="47" t="s">
        <v>79</v>
      </c>
      <c r="C101" s="49" t="s">
        <v>25</v>
      </c>
      <c r="D101" s="64"/>
      <c r="E101" s="94"/>
      <c r="F101" s="70"/>
      <c r="G101" s="76"/>
      <c r="H101" s="76"/>
      <c r="I101" s="76"/>
      <c r="J101" s="76"/>
      <c r="K101" s="76"/>
      <c r="L101" s="71"/>
    </row>
    <row r="102" spans="1:12" ht="36.5" customHeight="1" x14ac:dyDescent="0.65">
      <c r="A102" s="54" t="s">
        <v>108</v>
      </c>
      <c r="B102" s="47" t="s">
        <v>109</v>
      </c>
      <c r="C102" s="55" t="s">
        <v>25</v>
      </c>
      <c r="D102" s="64"/>
      <c r="E102" s="94"/>
      <c r="F102" s="70"/>
      <c r="G102" s="76"/>
      <c r="H102" s="76"/>
      <c r="I102" s="76"/>
      <c r="J102" s="76"/>
      <c r="K102" s="76"/>
      <c r="L102" s="71"/>
    </row>
    <row r="103" spans="1:12" ht="57.5" customHeight="1" x14ac:dyDescent="0.65">
      <c r="A103" s="25" t="s">
        <v>207</v>
      </c>
      <c r="B103" s="42" t="s">
        <v>208</v>
      </c>
      <c r="C103" s="60" t="s">
        <v>25</v>
      </c>
      <c r="D103" s="65"/>
      <c r="E103" s="101"/>
      <c r="F103" s="72"/>
      <c r="G103" s="77"/>
      <c r="H103" s="77"/>
      <c r="I103" s="77"/>
      <c r="J103" s="77"/>
      <c r="K103" s="77"/>
      <c r="L103" s="73"/>
    </row>
    <row r="104" spans="1:12" ht="36.5" customHeight="1" x14ac:dyDescent="0.65"/>
    <row r="105" spans="1:12" ht="36.5" customHeight="1" x14ac:dyDescent="0.65"/>
    <row r="106" spans="1:12" ht="36.5" customHeight="1" x14ac:dyDescent="0.65"/>
  </sheetData>
  <mergeCells count="158">
    <mergeCell ref="H77:I77"/>
    <mergeCell ref="H73:I76"/>
    <mergeCell ref="J73:J76"/>
    <mergeCell ref="K73:K76"/>
    <mergeCell ref="A4:E4"/>
    <mergeCell ref="B5:E5"/>
    <mergeCell ref="B6:E6"/>
    <mergeCell ref="B7:E7"/>
    <mergeCell ref="B8:D8"/>
    <mergeCell ref="B9:D9"/>
    <mergeCell ref="E14:E16"/>
    <mergeCell ref="E17:E18"/>
    <mergeCell ref="E20:E21"/>
    <mergeCell ref="B10:D10"/>
    <mergeCell ref="A11:L11"/>
    <mergeCell ref="A12:E12"/>
    <mergeCell ref="F12:J12"/>
    <mergeCell ref="K12:L12"/>
    <mergeCell ref="F14:F22"/>
    <mergeCell ref="G14:G22"/>
    <mergeCell ref="K15:K16"/>
    <mergeCell ref="L15:L16"/>
    <mergeCell ref="D53:D61"/>
    <mergeCell ref="D63:D70"/>
    <mergeCell ref="F63:F70"/>
    <mergeCell ref="G63:G70"/>
    <mergeCell ref="E63:E64"/>
    <mergeCell ref="E65:E66"/>
    <mergeCell ref="E67:E68"/>
    <mergeCell ref="E69:E70"/>
    <mergeCell ref="J37:J39"/>
    <mergeCell ref="J40:J41"/>
    <mergeCell ref="A23:L23"/>
    <mergeCell ref="F24:F33"/>
    <mergeCell ref="G24:G33"/>
    <mergeCell ref="L24:L25"/>
    <mergeCell ref="H32:I32"/>
    <mergeCell ref="H31:J31"/>
    <mergeCell ref="K24:K27"/>
    <mergeCell ref="K31:K32"/>
    <mergeCell ref="A34:L34"/>
    <mergeCell ref="H47:I49"/>
    <mergeCell ref="E35:E41"/>
    <mergeCell ref="F35:F41"/>
    <mergeCell ref="G35:G41"/>
    <mergeCell ref="D35:D36"/>
    <mergeCell ref="D37:D41"/>
    <mergeCell ref="H35:I35"/>
    <mergeCell ref="H36:I36"/>
    <mergeCell ref="H37:I41"/>
    <mergeCell ref="H70:I70"/>
    <mergeCell ref="K68:K70"/>
    <mergeCell ref="J50:J51"/>
    <mergeCell ref="A52:L52"/>
    <mergeCell ref="F53:F61"/>
    <mergeCell ref="G53:G61"/>
    <mergeCell ref="E50:E51"/>
    <mergeCell ref="H43:I43"/>
    <mergeCell ref="H44:I44"/>
    <mergeCell ref="E53:E55"/>
    <mergeCell ref="E56:E57"/>
    <mergeCell ref="E59:E60"/>
    <mergeCell ref="K50:L51"/>
    <mergeCell ref="H50:I51"/>
    <mergeCell ref="H53:I55"/>
    <mergeCell ref="J53:J55"/>
    <mergeCell ref="H56:I57"/>
    <mergeCell ref="H58:I58"/>
    <mergeCell ref="H59:J59"/>
    <mergeCell ref="H60:I60"/>
    <mergeCell ref="H61:J61"/>
    <mergeCell ref="K53:K55"/>
    <mergeCell ref="L53:L55"/>
    <mergeCell ref="D47:D49"/>
    <mergeCell ref="A62:L62"/>
    <mergeCell ref="H63:I63"/>
    <mergeCell ref="K63:K66"/>
    <mergeCell ref="H64:J64"/>
    <mergeCell ref="H65:I66"/>
    <mergeCell ref="J65:J66"/>
    <mergeCell ref="H67:I68"/>
    <mergeCell ref="J67:J68"/>
    <mergeCell ref="H69:J69"/>
    <mergeCell ref="D14:D22"/>
    <mergeCell ref="D24:D33"/>
    <mergeCell ref="E24:E25"/>
    <mergeCell ref="E26:E28"/>
    <mergeCell ref="E29:E30"/>
    <mergeCell ref="E31:E32"/>
    <mergeCell ref="H24:I24"/>
    <mergeCell ref="H25:J25"/>
    <mergeCell ref="H26:I27"/>
    <mergeCell ref="J26:J27"/>
    <mergeCell ref="H28:J28"/>
    <mergeCell ref="H29:I30"/>
    <mergeCell ref="J29:J30"/>
    <mergeCell ref="H17:I18"/>
    <mergeCell ref="H19:I19"/>
    <mergeCell ref="H14:I16"/>
    <mergeCell ref="J14:J16"/>
    <mergeCell ref="H20:J20"/>
    <mergeCell ref="H22:J22"/>
    <mergeCell ref="H21:I21"/>
    <mergeCell ref="K35:L36"/>
    <mergeCell ref="K43:L44"/>
    <mergeCell ref="K37:L40"/>
    <mergeCell ref="H45:I46"/>
    <mergeCell ref="J45:J46"/>
    <mergeCell ref="A42:L42"/>
    <mergeCell ref="D50:D51"/>
    <mergeCell ref="F43:F51"/>
    <mergeCell ref="A88:L88"/>
    <mergeCell ref="A78:L78"/>
    <mergeCell ref="F79:F87"/>
    <mergeCell ref="G79:G87"/>
    <mergeCell ref="G43:G51"/>
    <mergeCell ref="D82:D85"/>
    <mergeCell ref="D86:D87"/>
    <mergeCell ref="D73:D77"/>
    <mergeCell ref="H72:I72"/>
    <mergeCell ref="E86:E87"/>
    <mergeCell ref="E82:E85"/>
    <mergeCell ref="E79:E80"/>
    <mergeCell ref="E43:E44"/>
    <mergeCell ref="D43:D44"/>
    <mergeCell ref="D45:D46"/>
    <mergeCell ref="E45:E46"/>
    <mergeCell ref="E47:E49"/>
    <mergeCell ref="K82:K85"/>
    <mergeCell ref="D89:D90"/>
    <mergeCell ref="K89:L90"/>
    <mergeCell ref="K91:L91"/>
    <mergeCell ref="D79:D80"/>
    <mergeCell ref="K79:L80"/>
    <mergeCell ref="H79:I80"/>
    <mergeCell ref="J79:J80"/>
    <mergeCell ref="H81:I81"/>
    <mergeCell ref="H82:I85"/>
    <mergeCell ref="J82:J85"/>
    <mergeCell ref="J47:J49"/>
    <mergeCell ref="E89:E97"/>
    <mergeCell ref="F89:F97"/>
    <mergeCell ref="G89:G97"/>
    <mergeCell ref="A71:L71"/>
    <mergeCell ref="E72:E77"/>
    <mergeCell ref="F72:F77"/>
    <mergeCell ref="G72:G77"/>
    <mergeCell ref="D92:D97"/>
    <mergeCell ref="H92:I94"/>
    <mergeCell ref="H95:I97"/>
    <mergeCell ref="J92:J94"/>
    <mergeCell ref="J95:J97"/>
    <mergeCell ref="K92:L94"/>
    <mergeCell ref="D99:D103"/>
    <mergeCell ref="F99:L103"/>
    <mergeCell ref="H86:I87"/>
    <mergeCell ref="A98:L98"/>
    <mergeCell ref="E99:E103"/>
  </mergeCells>
  <phoneticPr fontId="14" type="noConversion"/>
  <conditionalFormatting sqref="A6:A7 C20:C22 N23 C64:C69 C72:C77">
    <cfRule type="containsText" dxfId="71" priority="161" stopIfTrue="1" operator="containsText" text="Minimal Priority">
      <formula>NOT(ISERROR(SEARCH("Minimal Priority",A6)))</formula>
    </cfRule>
    <cfRule type="containsText" dxfId="70" priority="162" operator="containsText" text="Moderate Priority">
      <formula>NOT(ISERROR(SEARCH("Moderate Priority",A6)))</formula>
    </cfRule>
    <cfRule type="containsText" dxfId="69" priority="163" operator="containsText" text="High Priority">
      <formula>NOT(ISERROR(SEARCH("High Priority",A6)))</formula>
    </cfRule>
    <cfRule type="containsText" dxfId="68" priority="164" operator="containsText" text="Low Priority">
      <formula>NOT(ISERROR(SEARCH("Low Priority",A6)))</formula>
    </cfRule>
  </conditionalFormatting>
  <conditionalFormatting sqref="C14:C18">
    <cfRule type="containsText" dxfId="67" priority="153" stopIfTrue="1" operator="containsText" text="Minimal Priority">
      <formula>NOT(ISERROR(SEARCH("Minimal Priority",C14)))</formula>
    </cfRule>
    <cfRule type="containsText" dxfId="66" priority="154" operator="containsText" text="Moderate Priority">
      <formula>NOT(ISERROR(SEARCH("Moderate Priority",C14)))</formula>
    </cfRule>
    <cfRule type="containsText" dxfId="65" priority="155" operator="containsText" text="High Priority">
      <formula>NOT(ISERROR(SEARCH("High Priority",C14)))</formula>
    </cfRule>
    <cfRule type="containsText" dxfId="64" priority="156" operator="containsText" text="Low Priority">
      <formula>NOT(ISERROR(SEARCH("Low Priority",C14)))</formula>
    </cfRule>
  </conditionalFormatting>
  <conditionalFormatting sqref="C25:C30">
    <cfRule type="containsText" dxfId="63" priority="145" stopIfTrue="1" operator="containsText" text="Minimal Priority">
      <formula>NOT(ISERROR(SEARCH("Minimal Priority",C25)))</formula>
    </cfRule>
    <cfRule type="containsText" dxfId="62" priority="146" operator="containsText" text="Moderate Priority">
      <formula>NOT(ISERROR(SEARCH("Moderate Priority",C25)))</formula>
    </cfRule>
    <cfRule type="containsText" dxfId="61" priority="147" operator="containsText" text="High Priority">
      <formula>NOT(ISERROR(SEARCH("High Priority",C25)))</formula>
    </cfRule>
    <cfRule type="containsText" dxfId="60" priority="148" operator="containsText" text="Low Priority">
      <formula>NOT(ISERROR(SEARCH("Low Priority",C25)))</formula>
    </cfRule>
  </conditionalFormatting>
  <conditionalFormatting sqref="C35:C41">
    <cfRule type="containsText" dxfId="59" priority="89" stopIfTrue="1" operator="containsText" text="Minimal Priority">
      <formula>NOT(ISERROR(SEARCH("Minimal Priority",C35)))</formula>
    </cfRule>
    <cfRule type="containsText" dxfId="58" priority="90" operator="containsText" text="Moderate Priority">
      <formula>NOT(ISERROR(SEARCH("Moderate Priority",C35)))</formula>
    </cfRule>
    <cfRule type="containsText" dxfId="57" priority="91" operator="containsText" text="High Priority">
      <formula>NOT(ISERROR(SEARCH("High Priority",C35)))</formula>
    </cfRule>
    <cfRule type="containsText" dxfId="56" priority="92" operator="containsText" text="Low Priority">
      <formula>NOT(ISERROR(SEARCH("Low Priority",C35)))</formula>
    </cfRule>
  </conditionalFormatting>
  <conditionalFormatting sqref="C43:C45">
    <cfRule type="containsText" dxfId="55" priority="81" stopIfTrue="1" operator="containsText" text="Minimal Priority">
      <formula>NOT(ISERROR(SEARCH("Minimal Priority",C43)))</formula>
    </cfRule>
    <cfRule type="containsText" dxfId="54" priority="82" operator="containsText" text="Moderate Priority">
      <formula>NOT(ISERROR(SEARCH("Moderate Priority",C43)))</formula>
    </cfRule>
    <cfRule type="containsText" dxfId="53" priority="83" operator="containsText" text="High Priority">
      <formula>NOT(ISERROR(SEARCH("High Priority",C43)))</formula>
    </cfRule>
    <cfRule type="containsText" dxfId="52" priority="84" operator="containsText" text="Low Priority">
      <formula>NOT(ISERROR(SEARCH("Low Priority",C43)))</formula>
    </cfRule>
  </conditionalFormatting>
  <conditionalFormatting sqref="C49:C51">
    <cfRule type="containsText" dxfId="51" priority="137" stopIfTrue="1" operator="containsText" text="Minimal Priority">
      <formula>NOT(ISERROR(SEARCH("Minimal Priority",C49)))</formula>
    </cfRule>
    <cfRule type="containsText" dxfId="50" priority="138" operator="containsText" text="Moderate Priority">
      <formula>NOT(ISERROR(SEARCH("Moderate Priority",C49)))</formula>
    </cfRule>
    <cfRule type="containsText" dxfId="49" priority="139" operator="containsText" text="High Priority">
      <formula>NOT(ISERROR(SEARCH("High Priority",C49)))</formula>
    </cfRule>
    <cfRule type="containsText" dxfId="48" priority="140" operator="containsText" text="Low Priority">
      <formula>NOT(ISERROR(SEARCH("Low Priority",C49)))</formula>
    </cfRule>
  </conditionalFormatting>
  <conditionalFormatting sqref="C51">
    <cfRule type="containsText" dxfId="47" priority="85" stopIfTrue="1" operator="containsText" text="Minimal Priority">
      <formula>NOT(ISERROR(SEARCH("Minimal Priority",C51)))</formula>
    </cfRule>
    <cfRule type="containsText" dxfId="46" priority="86" operator="containsText" text="Moderate Priority">
      <formula>NOT(ISERROR(SEARCH("Moderate Priority",C51)))</formula>
    </cfRule>
    <cfRule type="containsText" dxfId="45" priority="87" operator="containsText" text="High Priority">
      <formula>NOT(ISERROR(SEARCH("High Priority",C51)))</formula>
    </cfRule>
    <cfRule type="containsText" dxfId="44" priority="88" operator="containsText" text="Low Priority">
      <formula>NOT(ISERROR(SEARCH("Low Priority",C51)))</formula>
    </cfRule>
  </conditionalFormatting>
  <conditionalFormatting sqref="C53:C57">
    <cfRule type="containsText" dxfId="43" priority="73" stopIfTrue="1" operator="containsText" text="Minimal Priority">
      <formula>NOT(ISERROR(SEARCH("Minimal Priority",C53)))</formula>
    </cfRule>
    <cfRule type="containsText" dxfId="42" priority="74" operator="containsText" text="Moderate Priority">
      <formula>NOT(ISERROR(SEARCH("Moderate Priority",C53)))</formula>
    </cfRule>
    <cfRule type="containsText" dxfId="41" priority="75" operator="containsText" text="High Priority">
      <formula>NOT(ISERROR(SEARCH("High Priority",C53)))</formula>
    </cfRule>
    <cfRule type="containsText" dxfId="40" priority="76" operator="containsText" text="Low Priority">
      <formula>NOT(ISERROR(SEARCH("Low Priority",C53)))</formula>
    </cfRule>
  </conditionalFormatting>
  <conditionalFormatting sqref="C59:C61">
    <cfRule type="containsText" dxfId="39" priority="77" stopIfTrue="1" operator="containsText" text="Minimal Priority">
      <formula>NOT(ISERROR(SEARCH("Minimal Priority",C59)))</formula>
    </cfRule>
    <cfRule type="containsText" dxfId="38" priority="78" operator="containsText" text="Moderate Priority">
      <formula>NOT(ISERROR(SEARCH("Moderate Priority",C59)))</formula>
    </cfRule>
    <cfRule type="containsText" dxfId="37" priority="79" operator="containsText" text="High Priority">
      <formula>NOT(ISERROR(SEARCH("High Priority",C59)))</formula>
    </cfRule>
    <cfRule type="containsText" dxfId="36" priority="80" operator="containsText" text="Low Priority">
      <formula>NOT(ISERROR(SEARCH("Low Priority",C59)))</formula>
    </cfRule>
  </conditionalFormatting>
  <conditionalFormatting sqref="C79:C81">
    <cfRule type="containsText" dxfId="35" priority="49" stopIfTrue="1" operator="containsText" text="Minimal Priority">
      <formula>NOT(ISERROR(SEARCH("Minimal Priority",C79)))</formula>
    </cfRule>
    <cfRule type="containsText" dxfId="34" priority="50" operator="containsText" text="Moderate Priority">
      <formula>NOT(ISERROR(SEARCH("Moderate Priority",C79)))</formula>
    </cfRule>
    <cfRule type="containsText" dxfId="33" priority="51" operator="containsText" text="High Priority">
      <formula>NOT(ISERROR(SEARCH("High Priority",C79)))</formula>
    </cfRule>
    <cfRule type="containsText" dxfId="32" priority="52" operator="containsText" text="Low Priority">
      <formula>NOT(ISERROR(SEARCH("Low Priority",C79)))</formula>
    </cfRule>
  </conditionalFormatting>
  <conditionalFormatting sqref="C83">
    <cfRule type="containsText" dxfId="31" priority="45" stopIfTrue="1" operator="containsText" text="Minimal Priority">
      <formula>NOT(ISERROR(SEARCH("Minimal Priority",C83)))</formula>
    </cfRule>
    <cfRule type="containsText" dxfId="30" priority="46" operator="containsText" text="Moderate Priority">
      <formula>NOT(ISERROR(SEARCH("Moderate Priority",C83)))</formula>
    </cfRule>
    <cfRule type="containsText" dxfId="29" priority="47" operator="containsText" text="High Priority">
      <formula>NOT(ISERROR(SEARCH("High Priority",C83)))</formula>
    </cfRule>
    <cfRule type="containsText" dxfId="28" priority="48" operator="containsText" text="Low Priority">
      <formula>NOT(ISERROR(SEARCH("Low Priority",C83)))</formula>
    </cfRule>
  </conditionalFormatting>
  <conditionalFormatting sqref="C85:C87">
    <cfRule type="containsText" dxfId="27" priority="57" stopIfTrue="1" operator="containsText" text="Minimal Priority">
      <formula>NOT(ISERROR(SEARCH("Minimal Priority",C85)))</formula>
    </cfRule>
    <cfRule type="containsText" dxfId="26" priority="58" operator="containsText" text="Moderate Priority">
      <formula>NOT(ISERROR(SEARCH("Moderate Priority",C85)))</formula>
    </cfRule>
    <cfRule type="containsText" dxfId="25" priority="59" operator="containsText" text="High Priority">
      <formula>NOT(ISERROR(SEARCH("High Priority",C85)))</formula>
    </cfRule>
    <cfRule type="containsText" dxfId="24" priority="60" operator="containsText" text="Low Priority">
      <formula>NOT(ISERROR(SEARCH("Low Priority",C85)))</formula>
    </cfRule>
  </conditionalFormatting>
  <conditionalFormatting sqref="C87">
    <cfRule type="containsText" dxfId="23" priority="53" stopIfTrue="1" operator="containsText" text="Minimal Priority">
      <formula>NOT(ISERROR(SEARCH("Minimal Priority",C87)))</formula>
    </cfRule>
    <cfRule type="containsText" dxfId="22" priority="54" operator="containsText" text="Moderate Priority">
      <formula>NOT(ISERROR(SEARCH("Moderate Priority",C87)))</formula>
    </cfRule>
    <cfRule type="containsText" dxfId="21" priority="55" operator="containsText" text="High Priority">
      <formula>NOT(ISERROR(SEARCH("High Priority",C87)))</formula>
    </cfRule>
    <cfRule type="containsText" dxfId="20" priority="56" operator="containsText" text="Low Priority">
      <formula>NOT(ISERROR(SEARCH("Low Priority",C87)))</formula>
    </cfRule>
  </conditionalFormatting>
  <conditionalFormatting sqref="C89">
    <cfRule type="containsText" dxfId="19" priority="41" stopIfTrue="1" operator="containsText" text="Minimal Priority">
      <formula>NOT(ISERROR(SEARCH("Minimal Priority",C89)))</formula>
    </cfRule>
    <cfRule type="containsText" dxfId="18" priority="42" operator="containsText" text="Moderate Priority">
      <formula>NOT(ISERROR(SEARCH("Moderate Priority",C89)))</formula>
    </cfRule>
    <cfRule type="containsText" dxfId="17" priority="43" operator="containsText" text="High Priority">
      <formula>NOT(ISERROR(SEARCH("High Priority",C89)))</formula>
    </cfRule>
    <cfRule type="containsText" dxfId="16" priority="44" operator="containsText" text="Low Priority">
      <formula>NOT(ISERROR(SEARCH("Low Priority",C89)))</formula>
    </cfRule>
  </conditionalFormatting>
  <conditionalFormatting sqref="C89:C92">
    <cfRule type="containsText" dxfId="15" priority="33" stopIfTrue="1" operator="containsText" text="Minimal Priority">
      <formula>NOT(ISERROR(SEARCH("Minimal Priority",C89)))</formula>
    </cfRule>
    <cfRule type="containsText" dxfId="14" priority="34" operator="containsText" text="Moderate Priority">
      <formula>NOT(ISERROR(SEARCH("Moderate Priority",C89)))</formula>
    </cfRule>
    <cfRule type="containsText" dxfId="13" priority="35" operator="containsText" text="High Priority">
      <formula>NOT(ISERROR(SEARCH("High Priority",C89)))</formula>
    </cfRule>
    <cfRule type="containsText" dxfId="12" priority="36" operator="containsText" text="Low Priority">
      <formula>NOT(ISERROR(SEARCH("Low Priority",C89)))</formula>
    </cfRule>
  </conditionalFormatting>
  <conditionalFormatting sqref="C90:C97">
    <cfRule type="containsText" dxfId="11" priority="25" stopIfTrue="1" operator="containsText" text="Minimal Priority">
      <formula>NOT(ISERROR(SEARCH("Minimal Priority",C90)))</formula>
    </cfRule>
    <cfRule type="containsText" dxfId="10" priority="26" operator="containsText" text="Moderate Priority">
      <formula>NOT(ISERROR(SEARCH("Moderate Priority",C90)))</formula>
    </cfRule>
    <cfRule type="containsText" dxfId="9" priority="27" operator="containsText" text="High Priority">
      <formula>NOT(ISERROR(SEARCH("High Priority",C90)))</formula>
    </cfRule>
    <cfRule type="containsText" dxfId="8" priority="28" operator="containsText" text="Low Priority">
      <formula>NOT(ISERROR(SEARCH("Low Priority",C90)))</formula>
    </cfRule>
  </conditionalFormatting>
  <conditionalFormatting sqref="C99:C103">
    <cfRule type="containsText" dxfId="7" priority="5" stopIfTrue="1" operator="containsText" text="Minimal Priority">
      <formula>NOT(ISERROR(SEARCH("Minimal Priority",C99)))</formula>
    </cfRule>
    <cfRule type="containsText" dxfId="6" priority="6" operator="containsText" text="Moderate Priority">
      <formula>NOT(ISERROR(SEARCH("Moderate Priority",C99)))</formula>
    </cfRule>
    <cfRule type="containsText" dxfId="5" priority="7" operator="containsText" text="High Priority">
      <formula>NOT(ISERROR(SEARCH("High Priority",C99)))</formula>
    </cfRule>
    <cfRule type="containsText" dxfId="4" priority="8" operator="containsText" text="Low Priority">
      <formula>NOT(ISERROR(SEARCH("Low Priority",C99)))</formula>
    </cfRule>
  </conditionalFormatting>
  <conditionalFormatting sqref="C103">
    <cfRule type="containsText" dxfId="3" priority="1" stopIfTrue="1" operator="containsText" text="Minimal Priority">
      <formula>NOT(ISERROR(SEARCH("Minimal Priority",C103)))</formula>
    </cfRule>
    <cfRule type="containsText" dxfId="2" priority="2" operator="containsText" text="Moderate Priority">
      <formula>NOT(ISERROR(SEARCH("Moderate Priority",C103)))</formula>
    </cfRule>
    <cfRule type="containsText" dxfId="1" priority="3" operator="containsText" text="High Priority">
      <formula>NOT(ISERROR(SEARCH("High Priority",C103)))</formula>
    </cfRule>
    <cfRule type="containsText" dxfId="0" priority="4" operator="containsText" text="Low Priority">
      <formula>NOT(ISERROR(SEARCH("Low Priority",C103)))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Zainab Ali Jaradat</dc:creator>
  <cp:lastModifiedBy>Zainab Ali Jaradat</cp:lastModifiedBy>
  <dcterms:created xsi:type="dcterms:W3CDTF">2025-06-09T06:35:18Z</dcterms:created>
  <dcterms:modified xsi:type="dcterms:W3CDTF">2025-06-17T07:04:13Z</dcterms:modified>
</cp:coreProperties>
</file>