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G10APPLIED_SCIENCE_BRIDGE-2024" sheetId="42" r:id="rId1"/>
  </sheets>
  <definedNames>
    <definedName name="_xlnm.Print_Area" localSheetId="0">'G10APPLIED_SCIENCE_BRIDGE-2024'!$A$1:$H$72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<sst xmlns="http://schemas.openxmlformats.org/spreadsheetml/2006/main" count="132" uniqueCount="117">
  <si>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</si>
  <si>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</si>
  <si>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</si>
  <si>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</si>
  <si>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</si>
  <si>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</si>
  <si>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</si>
  <si>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</si>
  <si>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Example/Exercise</t>
  </si>
  <si>
    <t>Page</t>
  </si>
  <si>
    <t>Term</t>
  </si>
  <si>
    <t>مثال/تمرين</t>
  </si>
  <si>
    <t>الصفحة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</si>
  <si>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</si>
  <si>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</si>
  <si>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</si>
  <si>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</si>
  <si>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</si>
  <si>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</si>
  <si>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</si>
  <si>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</si>
  <si>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</si>
  <si>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</si>
  <si>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</si>
  <si>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</si>
  <si>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</si>
  <si>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</si>
  <si>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</si>
  <si>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</si>
  <si>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</si>
  <si>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</si>
  <si>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Calculator</t>
  </si>
  <si>
    <t>الآلة الحاسبة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</si>
  <si>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</si>
  <si>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</si>
  <si>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</si>
  <si>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</si>
  <si>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</si>
  <si>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</si>
  <si>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</si>
  <si>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2025-2026</t>
  </si>
  <si>
    <t>الضرب في 7 استخدام استراتيجيات مختلفة</t>
  </si>
  <si>
    <t>القسمة على 6 و7 باستخدام استراتيجيات مختلفة</t>
  </si>
  <si>
    <t>الضرب في 8 باستخدام استراتيجيات مختلفة</t>
  </si>
  <si>
    <t>القسمة على 8 و 9 باستخدام استراتيجيات مختلفة</t>
  </si>
  <si>
    <t>إيجاد ناتج الضرب باستخدام خاصية التوزيع</t>
  </si>
  <si>
    <t>إيجاد ناتج الضرب باستخدام خاصية التجميع</t>
  </si>
  <si>
    <t>كتابة تعابير باستخدام العمليات الحسابية الاربع</t>
  </si>
  <si>
    <t>إيجاد قيمة التعابير</t>
  </si>
  <si>
    <t>كتابة المعادلات</t>
  </si>
  <si>
    <t>القسمة على 3 باستخدام الاستراتيجيات المختلفة</t>
  </si>
  <si>
    <t>الضرب في 11 و12 باستخدام استراتيجيات مختلفة</t>
  </si>
  <si>
    <t>القسمة على  11 و12 باستخدام استراتيجيات مختلفة</t>
  </si>
  <si>
    <t>القسمة على 4 باستخدام الاستراتيجيات المختلفة</t>
  </si>
  <si>
    <t>الضرب في 6 باستخدام استراتيجيات مختلفة</t>
  </si>
  <si>
    <t>Column1</t>
  </si>
  <si>
    <t>361</t>
  </si>
  <si>
    <t>( 3 - 5 )</t>
  </si>
  <si>
    <t>( 1 - 2 )</t>
  </si>
  <si>
    <t>( 1 - 4 )</t>
  </si>
  <si>
    <t>( 5 - 8 )</t>
  </si>
  <si>
    <t>379</t>
  </si>
  <si>
    <t>( 6 - 9 )</t>
  </si>
  <si>
    <t>( 5 - 10 )</t>
  </si>
  <si>
    <t>399</t>
  </si>
  <si>
    <t>( 3 - 9 )</t>
  </si>
  <si>
    <t>( 3 - 11 )</t>
  </si>
  <si>
    <t>406</t>
  </si>
  <si>
    <t>( 14 - 16 )</t>
  </si>
  <si>
    <t>( 11 - 13 )</t>
  </si>
  <si>
    <t>425</t>
  </si>
  <si>
    <t>437</t>
  </si>
  <si>
    <t>( 14 - 19 )</t>
  </si>
  <si>
    <t>( 3 - 8 )</t>
  </si>
  <si>
    <t>445</t>
  </si>
  <si>
    <t>457</t>
  </si>
  <si>
    <t>( 5 - 7 )</t>
  </si>
  <si>
    <t>478</t>
  </si>
  <si>
    <t>( 17 - 19 )</t>
  </si>
  <si>
    <t>( 7 - 10 )</t>
  </si>
  <si>
    <t>503</t>
  </si>
  <si>
    <t>( 3 - 6 )</t>
  </si>
  <si>
    <t>515</t>
  </si>
  <si>
    <t>( 8 - 11 )</t>
  </si>
  <si>
    <t>523</t>
  </si>
  <si>
    <t>( 3 - 12 )</t>
  </si>
  <si>
    <t>( 6 - 11 )</t>
  </si>
  <si>
    <t>535</t>
  </si>
  <si>
    <t>540</t>
  </si>
  <si>
    <t>( 5 - 6 )</t>
  </si>
  <si>
    <t>432</t>
  </si>
  <si>
    <t>( 2 - 5 )</t>
  </si>
  <si>
    <t>528</t>
  </si>
  <si>
    <t>( 18 - 19 )</t>
  </si>
  <si>
    <t>536</t>
  </si>
  <si>
    <t>( 13 - 15 )</t>
  </si>
  <si>
    <t>( 6 - 8 )</t>
  </si>
  <si>
    <t>385</t>
  </si>
  <si>
    <t>( 6 - 7 )</t>
  </si>
  <si>
    <t>( 8 - 10 )</t>
  </si>
  <si>
    <t>( 5 - 9 )</t>
  </si>
  <si>
    <t>( 3 - 4 )</t>
  </si>
  <si>
    <t>60 minutes</t>
  </si>
  <si>
    <t>الرياضيات / بريدج</t>
  </si>
  <si>
    <t>( 4 - 10 )</t>
  </si>
  <si>
    <t>الضرب في 3 باستخدام الاستراتيجيات المختلفة كالمصفوفات والمجموعات المتساوية</t>
  </si>
  <si>
    <t>الضرب على 4 باستخدام الاستراتيجيات المختلفة كمضاعفة حقائق معلومة</t>
  </si>
  <si>
    <t>تمثيل المسائل الكلامية المكونة من خطوتين وحلها باستخدام المعادلات مع متغير</t>
  </si>
  <si>
    <t>Mathematics/Bridge</t>
  </si>
  <si>
    <t>Not Allowed</t>
  </si>
  <si>
    <r>
      <t>ورقي</t>
    </r>
    <r>
      <rPr>
        <sz val="14"/>
        <color theme="1"/>
        <rFont val="Calibri"/>
        <family val="2"/>
        <scheme val="minor"/>
      </rPr>
      <t>paper-Based</t>
    </r>
  </si>
  <si>
    <t xml:space="preserve">الضرب في 0 و 1 </t>
  </si>
  <si>
    <t>العام</t>
  </si>
  <si>
    <t>General</t>
  </si>
  <si>
    <t>القسمة على 0 والقسمة على 1 باستخدام قواعد القسمة</t>
  </si>
  <si>
    <t>غير مسموحة</t>
  </si>
  <si>
    <t>( 7 - 8 )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</si>
</sst>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 (Body)"/>
    </font>
    <font>
      <sz val="10"/>
      <color rgb="FF000000"/>
      <name val="Arial"/>
      <family val="2"/>
    </font>
    <font>
      <sz val="18"/>
      <color rgb="FF000000"/>
      <name val="Calibri "/>
    </font>
    <font>
      <sz val="11"/>
      <color rgb="FF9C5700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7" fillId="5" borderId="0" applyNumberFormat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1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7" fillId="5" borderId="9" xfId="2" applyBorder="1" applyAlignment="1">
      <alignment horizontal="center" vertical="center"/>
    </xf>
    <xf numFmtId="0" fontId="7" fillId="5" borderId="8" xfId="2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center" wrapText="1" readingOrder="2"/>
    </xf>
    <xf numFmtId="0" fontId="6" fillId="3" borderId="43" xfId="1" applyFont="1" applyFill="1" applyBorder="1" applyAlignment="1">
      <alignment horizontal="center" vertical="center" wrapText="1" readingOrder="2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/>
    </xf>
    <xf numFmtId="0" fontId="0" fillId="4" borderId="39" xfId="0" applyFill="1" applyBorder="1" applyAlignment="1">
      <alignment horizontal="center" vertical="center" textRotation="90"/>
    </xf>
    <xf numFmtId="0" fontId="0" fillId="4" borderId="30" xfId="0" applyFill="1" applyBorder="1" applyAlignment="1">
      <alignment horizontal="center" vertical="center" textRotation="90"/>
    </xf>
    <xf numFmtId="0" fontId="2" fillId="2" borderId="4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1" fillId="4" borderId="29" xfId="0" applyFont="1" applyFill="1" applyBorder="1" applyAlignment="1">
      <alignment horizontal="center" vertical="center" textRotation="90"/>
    </xf>
    <xf numFmtId="0" fontId="0" fillId="4" borderId="41" xfId="0" applyFill="1" applyBorder="1" applyAlignment="1">
      <alignment horizontal="center" vertical="center" textRotation="90"/>
    </xf>
    <xf numFmtId="0" fontId="7" fillId="5" borderId="26" xfId="2" applyBorder="1" applyAlignment="1">
      <alignment horizontal="center" vertical="center"/>
    </xf>
    <xf numFmtId="0" fontId="7" fillId="5" borderId="37" xfId="2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top" wrapText="1" readingOrder="2"/>
    </xf>
    <xf numFmtId="0" fontId="6" fillId="3" borderId="43" xfId="1" applyFont="1" applyFill="1" applyBorder="1" applyAlignment="1">
      <alignment horizontal="center" vertical="top" wrapText="1" readingOrder="2"/>
    </xf>
    <xf numFmtId="0" fontId="11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</cellXfs>
  <cellStyles count="3">
    <cellStyle name="Neutral" xfId="2" builtinId="28"/>
    <cellStyle name="Normal" xfId="0" builtinId="0"/>
    <cellStyle name="Normal 2 2 2" xfId="1"/>
  </cellStyles>
  <dxfs count="162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thick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thick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thick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medium">
          <color rgb="FF002060"/>
        </right>
        <top style="medium">
          <color indexed="64"/>
        </top>
        <bottom style="medium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54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6506A8F-64D1-46C7-89E6-1E7B4E8665E4}"/>
            </a:ext>
          </a:extLst>
        </xdr:cNvPr>
        <xdr:cNvSpPr txBox="1"/>
      </xdr:nvSpPr>
      <xdr:spPr>
        <a:xfrm>
          <a:off x="12273643" y="2109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53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="" xmlns:a16="http://schemas.microsoft.com/office/drawing/2014/main" id="{311FE077-31DB-41B8-BC2E-A2CA2CC1FEEA}"/>
            </a:ext>
          </a:extLst>
        </xdr:cNvPr>
        <xdr:cNvSpPr txBox="1"/>
      </xdr:nvSpPr>
      <xdr:spPr>
        <a:xfrm>
          <a:off x="12272282" y="21627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id="2" name="Table2" displayName="Table2" ref="G6:G7" totalsRowShown="0" headerRowDxfId="161" dataDxfId="159" headerRowBorderDxfId="160" tableBorderDxfId="158" totalsRowBorderDxfId="157">
  <autoFilter ref="G6:G7"/>
  <tableColumns count="1">
    <tableColumn id="1" name="( 3 - 5 )" dataDxfId="15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" name="Table11" displayName="Table11" ref="G18:G19" totalsRowShown="0" headerRowDxfId="131" dataDxfId="130" tableBorderDxfId="129">
  <autoFilter ref="G18:G19"/>
  <tableColumns count="1">
    <tableColumn id="1" name="( 14 - 16 )" dataDxfId="12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le12" displayName="Table12" ref="G21:G22" totalsRowShown="0" headerRowDxfId="127" dataDxfId="126" tableBorderDxfId="125">
  <autoFilter ref="G21:G22"/>
  <tableColumns count="1">
    <tableColumn id="1" name="( 6 - 9 )" dataDxfId="12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le13" displayName="Table13" ref="H21:H22" totalsRowShown="0" headerRowDxfId="123" dataDxfId="0" tableBorderDxfId="122">
  <autoFilter ref="H21:H22"/>
  <tableColumns count="1">
    <tableColumn id="1" name="425" dataDxfId="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le14" displayName="Table14" ref="G24:G25" totalsRowShown="0" headerRowDxfId="121" dataDxfId="120" tableBorderDxfId="119">
  <autoFilter ref="G24:G25"/>
  <tableColumns count="1">
    <tableColumn id="1" name="( 14 - 19 )" dataDxfId="11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5" name="Table15" displayName="Table15" ref="H24:H25" totalsRowShown="0" headerRowDxfId="117" dataDxfId="116" tableBorderDxfId="115">
  <autoFilter ref="H24:H25"/>
  <tableColumns count="1">
    <tableColumn id="1" name="437" dataDxfId="114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6" name="Table16" displayName="Table16" ref="G27:G28" totalsRowShown="0" headerRowDxfId="113" dataDxfId="112" tableBorderDxfId="111">
  <autoFilter ref="G27:G28"/>
  <tableColumns count="1">
    <tableColumn id="1" name="( 13 - 15 )" dataDxfId="110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7" name="Table17" displayName="Table17" ref="H27:H28" totalsRowShown="0" headerRowDxfId="109" dataDxfId="108" tableBorderDxfId="107">
  <autoFilter ref="H27:H28"/>
  <tableColumns count="1">
    <tableColumn id="1" name="445" dataDxfId="10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8" name="Table18" displayName="Table18" ref="G30:G31" totalsRowShown="0" headerRowDxfId="105" dataDxfId="104" tableBorderDxfId="103">
  <autoFilter ref="G30:G31"/>
  <tableColumns count="1">
    <tableColumn id="1" name="( 8 - 10 )" dataDxfId="10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9" name="Table19" displayName="Table19" ref="H30:H31" totalsRowShown="0" headerRowDxfId="101" dataDxfId="100" tableBorderDxfId="99">
  <autoFilter ref="H30:H31"/>
  <tableColumns count="1">
    <tableColumn id="1" name="457" dataDxfId="98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0" name="Table20" displayName="Table20" ref="G33:G34" totalsRowShown="0" headerRowDxfId="97" dataDxfId="96" tableBorderDxfId="95">
  <autoFilter ref="G33:G34"/>
  <tableColumns count="1">
    <tableColumn id="1" name="( 17 - 19 )" dataDxfId="9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H6:H7" totalsRowShown="0" headerRowDxfId="155" dataDxfId="154" tableBorderDxfId="153">
  <autoFilter ref="H6:H7"/>
  <tableColumns count="1">
    <tableColumn id="1" name="361" dataDxfId="152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1" name="Table21" displayName="Table21" ref="H33:H34" totalsRowShown="0" headerRowDxfId="93" dataDxfId="92" tableBorderDxfId="91">
  <autoFilter ref="H33:H34"/>
  <tableColumns count="1">
    <tableColumn id="1" name="478" dataDxfId="90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2" name="Table22" displayName="Table22" ref="G36:G37" totalsRowShown="0" headerRowDxfId="89" dataDxfId="88" tableBorderDxfId="87">
  <autoFilter ref="G36:G37"/>
  <tableColumns count="1">
    <tableColumn id="1" name="( 3 - 6 )" dataDxfId="86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3" name="Table23" displayName="Table23" ref="H36:H37" totalsRowShown="0" headerRowDxfId="85" dataDxfId="84" tableBorderDxfId="83">
  <autoFilter ref="H36:H37"/>
  <tableColumns count="1">
    <tableColumn id="1" name="503" dataDxfId="8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4" name="Table24" displayName="Table24" ref="G39:G40" totalsRowShown="0" headerRowDxfId="81" dataDxfId="80" tableBorderDxfId="79">
  <autoFilter ref="G39:G40"/>
  <tableColumns count="1">
    <tableColumn id="1" name="( 8 - 11 )" dataDxfId="78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5" name="Table25" displayName="Table25" ref="H39:H40" totalsRowShown="0" headerRowDxfId="77" dataDxfId="76" tableBorderDxfId="75">
  <autoFilter ref="H39:H40"/>
  <tableColumns count="1">
    <tableColumn id="1" name="515" dataDxfId="74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26" name="Table26" displayName="Table26" ref="G42:G43" totalsRowShown="0" headerRowDxfId="73" dataDxfId="72" tableBorderDxfId="71">
  <autoFilter ref="G42:G43"/>
  <tableColumns count="1">
    <tableColumn id="1" name="( 3 - 12 )" dataDxfId="70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27" name="Table27" displayName="Table27" ref="H42:H43" totalsRowShown="0" headerRowDxfId="69" dataDxfId="68" tableBorderDxfId="67">
  <autoFilter ref="H42:H43"/>
  <tableColumns count="1">
    <tableColumn id="1" name="523" dataDxfId="66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28" name="Table28" displayName="Table28" ref="G45:G46" totalsRowShown="0" headerRowDxfId="65" dataDxfId="64" tableBorderDxfId="63">
  <autoFilter ref="G45:G46"/>
  <tableColumns count="1">
    <tableColumn id="1" name="( 13 - 15 )" dataDxfId="6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9" name="Table29" displayName="Table29" ref="H45:H46" totalsRowShown="0" headerRowDxfId="61" dataDxfId="60" tableBorderDxfId="59">
  <autoFilter ref="H45:H46"/>
  <tableColumns count="1">
    <tableColumn id="1" name="536" dataDxfId="58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30" name="Table30" displayName="Table30" ref="G48:G49" totalsRowShown="0" headerRowDxfId="57" dataDxfId="56" tableBorderDxfId="55">
  <autoFilter ref="G48:G49"/>
  <tableColumns count="1">
    <tableColumn id="1" name="( 1 - 2 )" dataDxfId="5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G9:G10" totalsRowShown="0" headerRowDxfId="12" dataDxfId="2" tableBorderDxfId="13">
  <autoFilter ref="G9:G10"/>
  <tableColumns count="1">
    <tableColumn id="1" name="Column1" dataDxfId="3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1" name="Table31" displayName="Table31" ref="H48:H49" totalsRowShown="0" headerRowDxfId="53" dataDxfId="52" tableBorderDxfId="51">
  <autoFilter ref="H48:H49"/>
  <tableColumns count="1">
    <tableColumn id="1" name="540" dataDxfId="50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2" name="Table32" displayName="Table32" ref="G51:G52" totalsRowShown="0" headerRowDxfId="49" dataDxfId="48" tableBorderDxfId="47">
  <autoFilter ref="G51:G52"/>
  <tableColumns count="1">
    <tableColumn id="1" name="( 6 - 7 )" dataDxfId="46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33" name="Table33" displayName="Table33" ref="H51:H52" totalsRowShown="0" headerRowDxfId="45" dataDxfId="44" tableBorderDxfId="43">
  <autoFilter ref="H51:H52"/>
  <tableColumns count="1">
    <tableColumn id="1" name="385" dataDxfId="42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34" name="Table34" displayName="Table34" ref="G54:G55" totalsRowShown="0" headerRowDxfId="41" dataDxfId="40" tableBorderDxfId="39">
  <autoFilter ref="G54:G55"/>
  <tableColumns count="1">
    <tableColumn id="1" name="( 18 - 19 )" dataDxfId="38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35" name="Table35" displayName="Table35" ref="H54:H55" totalsRowShown="0" headerRowDxfId="37" dataDxfId="36" tableBorderDxfId="35">
  <autoFilter ref="H54:H55"/>
  <tableColumns count="1">
    <tableColumn id="1" name="432" dataDxfId="34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37" name="Table37" displayName="Table37" ref="H57:H58" totalsRowShown="0" headerRowDxfId="9" dataDxfId="11" tableBorderDxfId="10">
  <autoFilter ref="H57:H58"/>
  <tableColumns count="1">
    <tableColumn id="1" name="Column1" dataDxfId="33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8" name="Table38" displayName="Table38" ref="G60:G61" totalsRowShown="0" headerRowDxfId="32" dataDxfId="31" tableBorderDxfId="30">
  <autoFilter ref="G60:G61"/>
  <tableColumns count="1">
    <tableColumn id="1" name="( 1 - 4 )" dataDxfId="29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39" name="Table39" displayName="Table39" ref="H60:H61" totalsRowShown="0" headerRowDxfId="28" dataDxfId="27" tableBorderDxfId="26">
  <autoFilter ref="H60:H61"/>
  <tableColumns count="1">
    <tableColumn id="1" name="528" dataDxfId="25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40" name="Table40" displayName="Table40" ref="G63:G64" totalsRowShown="0" headerRowDxfId="24" dataDxfId="23" tableBorderDxfId="22">
  <autoFilter ref="G63:G64"/>
  <tableColumns count="1">
    <tableColumn id="1" name="( 6 - 11 )" dataDxfId="21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1" name="Table41" displayName="Table41" ref="H63:H64" totalsRowShown="0" headerRowDxfId="20" dataDxfId="19" tableBorderDxfId="18">
  <autoFilter ref="H63:H64"/>
  <tableColumns count="1">
    <tableColumn id="1" name="535" dataDxfId="1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H9:H10" totalsRowShown="0" headerRowDxfId="14" dataDxfId="4" tableBorderDxfId="15">
  <autoFilter ref="H9:H10"/>
  <tableColumns count="1">
    <tableColumn id="1" name="Column1" dataDxfId="5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36" name="Table36" displayName="Table36" ref="G57:G58" totalsRowShown="0" headerRowDxfId="6" dataDxfId="8" tableBorderDxfId="7">
  <autoFilter ref="G57:G58"/>
  <tableColumns count="1">
    <tableColumn id="1" name="Column1" dataDxfId="1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G12:G13" totalsRowShown="0" headerRowDxfId="151" dataDxfId="150" tableBorderDxfId="149">
  <autoFilter ref="G12:G13"/>
  <tableColumns count="1">
    <tableColumn id="1" name="( 6 - 9 )" dataDxfId="14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H12:H13" totalsRowShown="0" headerRowDxfId="147" dataDxfId="146" tableBorderDxfId="145">
  <autoFilter ref="H12:H13"/>
  <tableColumns count="1">
    <tableColumn id="1" name="379" dataDxfId="14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G15:G16" totalsRowShown="0" headerRowDxfId="143" dataDxfId="142" tableBorderDxfId="141">
  <autoFilter ref="G15:G16"/>
  <tableColumns count="1">
    <tableColumn id="1" name="( 3 - 9 )" dataDxfId="14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H15:H16" totalsRowShown="0" headerRowDxfId="139" dataDxfId="138" tableBorderDxfId="137">
  <autoFilter ref="H15:H16"/>
  <tableColumns count="1">
    <tableColumn id="1" name="399" dataDxfId="13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le10" displayName="Table10" ref="H18:H19" totalsRowShown="0" headerRowDxfId="135" dataDxfId="134" tableBorderDxfId="133">
  <autoFilter ref="H18:H19"/>
  <tableColumns count="1">
    <tableColumn id="1" name="406" dataDxfId="1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zoomScale="40" zoomScaleNormal="40" workbookViewId="0">
      <selection activeCell="H22" sqref="H22"/>
    </sheetView>
  </sheetViews>
  <sheetFormatPr defaultRowHeight="29.65" customHeight="1" x14ac:dyDescent="0.25"/>
  <cols>
    <col min="1" max="1" width="42.7109375" bestFit="1" customWidth="1"/>
    <col min="2" max="2" width="31.7109375" style="2" customWidth="1"/>
    <col min="3" max="4" width="11.5703125" customWidth="1"/>
    <col min="5" max="5" width="14.28515625" customWidth="1"/>
    <col min="6" max="6" width="150.7109375" customWidth="1"/>
    <col min="7" max="7" width="45.28515625" customWidth="1"/>
    <col min="8" max="8" width="48.7109375" customWidth="1"/>
  </cols>
  <sheetData>
    <row r="1" spans="1:14" ht="29.65" customHeight="1" thickTop="1" thickBot="1" x14ac:dyDescent="0.3">
      <c r="A1" s="12" t="s">
        <v>0</v>
      </c>
      <c r="B1" s="40" t="s">
        <v>40</v>
      </c>
      <c r="D1" s="42" t="s">
        <v>1</v>
      </c>
      <c r="E1" s="43"/>
      <c r="F1" s="46" t="s">
        <v>2</v>
      </c>
      <c r="G1" s="61" t="s">
        <v>3</v>
      </c>
      <c r="H1" s="62"/>
    </row>
    <row r="2" spans="1:14" ht="29.65" customHeight="1" thickTop="1" thickBot="1" x14ac:dyDescent="0.3">
      <c r="A2" s="12" t="s">
        <v>4</v>
      </c>
      <c r="B2" s="41"/>
      <c r="D2" s="44"/>
      <c r="E2" s="45"/>
      <c r="F2" s="47"/>
      <c r="G2" s="63" t="s">
        <v>5</v>
      </c>
      <c r="H2" s="64"/>
    </row>
    <row r="3" spans="1:14" ht="29.65" customHeight="1" thickBot="1" x14ac:dyDescent="0.3">
      <c r="A3" s="56"/>
      <c r="B3" s="57"/>
      <c r="D3" s="44" t="s">
        <v>6</v>
      </c>
      <c r="E3" s="45"/>
      <c r="F3" s="58" t="s">
        <v>7</v>
      </c>
      <c r="G3" s="15" t="s">
        <v>8</v>
      </c>
      <c r="H3" s="16" t="s">
        <v>9</v>
      </c>
    </row>
    <row r="4" spans="1:14" ht="29.65" customHeight="1" thickTop="1" thickBot="1" x14ac:dyDescent="0.3">
      <c r="A4" s="12" t="s">
        <v>10</v>
      </c>
      <c r="B4" s="59">
        <v>2</v>
      </c>
      <c r="D4" s="44"/>
      <c r="E4" s="45"/>
      <c r="F4" s="47"/>
      <c r="G4" s="15" t="s">
        <v>11</v>
      </c>
      <c r="H4" s="16" t="s">
        <v>12</v>
      </c>
    </row>
    <row r="5" spans="1:14" ht="29.65" customHeight="1" thickTop="1" thickBot="1" x14ac:dyDescent="0.3">
      <c r="A5" s="12" t="s">
        <v>13</v>
      </c>
      <c r="B5" s="60"/>
      <c r="D5" s="29"/>
      <c r="E5" s="30"/>
      <c r="F5" s="30"/>
      <c r="G5" s="31"/>
      <c r="H5" s="32"/>
    </row>
    <row r="6" spans="1:14" ht="29.65" customHeight="1" thickBot="1" x14ac:dyDescent="0.3">
      <c r="A6" s="56"/>
      <c r="B6" s="57"/>
      <c r="D6" s="65" t="s">
        <v>14</v>
      </c>
      <c r="E6" s="36">
        <v>1</v>
      </c>
      <c r="F6" s="38" t="s">
        <v>105</v>
      </c>
      <c r="G6" s="19" t="s">
        <v>57</v>
      </c>
      <c r="H6" s="18" t="s">
        <v>56</v>
      </c>
    </row>
    <row r="7" spans="1:14" ht="29.65" customHeight="1" thickTop="1" thickBot="1" x14ac:dyDescent="0.3">
      <c r="A7" s="12" t="s">
        <v>15</v>
      </c>
      <c r="B7" s="11" t="s">
        <v>108</v>
      </c>
      <c r="D7" s="66"/>
      <c r="E7" s="37"/>
      <c r="F7" s="39"/>
      <c r="G7" s="20" t="s">
        <v>58</v>
      </c>
      <c r="H7" s="18">
        <v>363</v>
      </c>
    </row>
    <row r="8" spans="1:14" ht="29.65" customHeight="1" thickTop="1" thickBot="1" x14ac:dyDescent="0.5">
      <c r="A8" s="12" t="s">
        <v>16</v>
      </c>
      <c r="B8" s="10" t="s">
        <v>103</v>
      </c>
      <c r="D8" s="67"/>
      <c r="E8" s="33"/>
      <c r="F8" s="34"/>
      <c r="G8" s="69"/>
      <c r="H8" s="35"/>
      <c r="M8" s="1"/>
      <c r="N8" s="1"/>
    </row>
    <row r="9" spans="1:14" ht="29.65" customHeight="1" thickBot="1" x14ac:dyDescent="0.5">
      <c r="A9" s="56"/>
      <c r="B9" s="57"/>
      <c r="D9" s="67"/>
      <c r="E9" s="36">
        <v>2</v>
      </c>
      <c r="F9" s="38" t="s">
        <v>50</v>
      </c>
      <c r="G9" s="92" t="s">
        <v>55</v>
      </c>
      <c r="H9" s="92" t="s">
        <v>55</v>
      </c>
      <c r="M9" s="1"/>
      <c r="N9" s="1"/>
    </row>
    <row r="10" spans="1:14" ht="29.65" customHeight="1" thickTop="1" thickBot="1" x14ac:dyDescent="0.5">
      <c r="A10" s="12" t="s">
        <v>17</v>
      </c>
      <c r="B10" s="59">
        <v>3</v>
      </c>
      <c r="D10" s="67"/>
      <c r="E10" s="37"/>
      <c r="F10" s="39"/>
      <c r="G10" s="18" t="s">
        <v>96</v>
      </c>
      <c r="H10" s="18">
        <v>367</v>
      </c>
      <c r="M10" s="1"/>
      <c r="N10" s="1"/>
    </row>
    <row r="11" spans="1:14" ht="29.65" customHeight="1" thickTop="1" thickBot="1" x14ac:dyDescent="0.5">
      <c r="A11" s="12" t="s">
        <v>18</v>
      </c>
      <c r="B11" s="60"/>
      <c r="D11" s="67"/>
      <c r="E11" s="33"/>
      <c r="F11" s="34"/>
      <c r="G11" s="34"/>
      <c r="H11" s="35"/>
      <c r="M11" s="1"/>
      <c r="N11" s="1"/>
    </row>
    <row r="12" spans="1:14" ht="29.65" customHeight="1" thickBot="1" x14ac:dyDescent="0.5">
      <c r="A12" s="56"/>
      <c r="B12" s="57"/>
      <c r="D12" s="67"/>
      <c r="E12" s="36">
        <v>3</v>
      </c>
      <c r="F12" s="38" t="s">
        <v>106</v>
      </c>
      <c r="G12" s="21" t="s">
        <v>62</v>
      </c>
      <c r="H12" s="18" t="s">
        <v>61</v>
      </c>
      <c r="M12" s="1"/>
      <c r="N12" s="1"/>
    </row>
    <row r="13" spans="1:14" ht="29.65" customHeight="1" thickTop="1" thickBot="1" x14ac:dyDescent="0.5">
      <c r="A13" s="12" t="s">
        <v>19</v>
      </c>
      <c r="B13" s="27" t="s">
        <v>113</v>
      </c>
      <c r="D13" s="67"/>
      <c r="E13" s="37"/>
      <c r="F13" s="39"/>
      <c r="G13" s="18" t="s">
        <v>89</v>
      </c>
      <c r="H13" s="18">
        <v>382</v>
      </c>
      <c r="M13" s="1"/>
      <c r="N13" s="1"/>
    </row>
    <row r="14" spans="1:14" ht="29.65" customHeight="1" thickTop="1" thickBot="1" x14ac:dyDescent="0.5">
      <c r="A14" s="12" t="s">
        <v>20</v>
      </c>
      <c r="B14" s="28" t="s">
        <v>112</v>
      </c>
      <c r="D14" s="67"/>
      <c r="E14" s="33"/>
      <c r="F14" s="34"/>
      <c r="G14" s="34"/>
      <c r="H14" s="35"/>
      <c r="M14" s="1"/>
      <c r="N14" s="1"/>
    </row>
    <row r="15" spans="1:14" ht="29.65" customHeight="1" thickBot="1" x14ac:dyDescent="0.5">
      <c r="A15" s="56"/>
      <c r="B15" s="57"/>
      <c r="D15" s="67"/>
      <c r="E15" s="36">
        <v>4</v>
      </c>
      <c r="F15" s="38" t="s">
        <v>111</v>
      </c>
      <c r="G15" s="21" t="s">
        <v>65</v>
      </c>
      <c r="H15" s="18" t="s">
        <v>64</v>
      </c>
      <c r="M15" s="1"/>
      <c r="N15" s="1"/>
    </row>
    <row r="16" spans="1:14" ht="29.65" customHeight="1" thickTop="1" thickBot="1" x14ac:dyDescent="0.5">
      <c r="A16" s="53" t="s">
        <v>21</v>
      </c>
      <c r="B16" s="48">
        <v>15</v>
      </c>
      <c r="D16" s="67"/>
      <c r="E16" s="37"/>
      <c r="F16" s="39"/>
      <c r="G16" s="18" t="s">
        <v>66</v>
      </c>
      <c r="H16" s="18">
        <v>402</v>
      </c>
      <c r="M16" s="1"/>
      <c r="N16" s="1"/>
    </row>
    <row r="17" spans="1:14" ht="29.65" customHeight="1" thickBot="1" x14ac:dyDescent="0.5">
      <c r="A17" s="54"/>
      <c r="B17" s="49"/>
      <c r="D17" s="67"/>
      <c r="E17" s="33"/>
      <c r="F17" s="34"/>
      <c r="G17" s="34"/>
      <c r="H17" s="35"/>
      <c r="M17" s="1"/>
      <c r="N17" s="1"/>
    </row>
    <row r="18" spans="1:14" ht="29.65" customHeight="1" thickBot="1" x14ac:dyDescent="0.5">
      <c r="A18" s="55"/>
      <c r="B18" s="50"/>
      <c r="D18" s="67"/>
      <c r="E18" s="36">
        <v>5</v>
      </c>
      <c r="F18" s="38" t="s">
        <v>114</v>
      </c>
      <c r="G18" s="18" t="s">
        <v>68</v>
      </c>
      <c r="H18" s="18" t="s">
        <v>67</v>
      </c>
      <c r="M18" s="1"/>
      <c r="N18" s="1"/>
    </row>
    <row r="19" spans="1:14" ht="29.65" customHeight="1" thickBot="1" x14ac:dyDescent="0.5">
      <c r="A19" s="51"/>
      <c r="B19" s="52"/>
      <c r="D19" s="67"/>
      <c r="E19" s="37"/>
      <c r="F19" s="39"/>
      <c r="G19" s="18" t="s">
        <v>69</v>
      </c>
      <c r="H19" s="18">
        <v>408</v>
      </c>
      <c r="M19" s="1"/>
      <c r="N19" s="1"/>
    </row>
    <row r="20" spans="1:14" ht="29.65" customHeight="1" thickTop="1" thickBot="1" x14ac:dyDescent="0.5">
      <c r="A20" s="70" t="s">
        <v>22</v>
      </c>
      <c r="B20" s="73">
        <v>4</v>
      </c>
      <c r="D20" s="67"/>
      <c r="E20" s="33"/>
      <c r="F20" s="34"/>
      <c r="G20" s="34"/>
      <c r="H20" s="35"/>
      <c r="M20" s="1"/>
      <c r="N20" s="1"/>
    </row>
    <row r="21" spans="1:14" ht="29.65" customHeight="1" x14ac:dyDescent="0.45">
      <c r="A21" s="72"/>
      <c r="B21" s="74"/>
      <c r="D21" s="67"/>
      <c r="E21" s="36">
        <v>6</v>
      </c>
      <c r="F21" s="38" t="s">
        <v>54</v>
      </c>
      <c r="G21" s="18" t="s">
        <v>62</v>
      </c>
      <c r="H21" s="18" t="s">
        <v>70</v>
      </c>
      <c r="M21" s="1"/>
      <c r="N21" s="1"/>
    </row>
    <row r="22" spans="1:14" ht="29.65" customHeight="1" thickBot="1" x14ac:dyDescent="0.5">
      <c r="A22" s="50"/>
      <c r="B22" s="60"/>
      <c r="D22" s="67"/>
      <c r="E22" s="37"/>
      <c r="F22" s="39"/>
      <c r="G22" s="18" t="s">
        <v>81</v>
      </c>
      <c r="H22" s="18">
        <v>428</v>
      </c>
      <c r="M22" s="1"/>
      <c r="N22" s="1"/>
    </row>
    <row r="23" spans="1:14" ht="29.65" customHeight="1" thickBot="1" x14ac:dyDescent="0.5">
      <c r="A23" s="56"/>
      <c r="B23" s="57"/>
      <c r="D23" s="67"/>
      <c r="E23" s="33"/>
      <c r="F23" s="34"/>
      <c r="G23" s="34"/>
      <c r="H23" s="35"/>
      <c r="M23" s="1"/>
      <c r="N23" s="1"/>
    </row>
    <row r="24" spans="1:14" ht="43.5" customHeight="1" thickTop="1" thickBot="1" x14ac:dyDescent="0.5">
      <c r="A24" s="13" t="s">
        <v>23</v>
      </c>
      <c r="B24" s="9">
        <v>5</v>
      </c>
      <c r="D24" s="67"/>
      <c r="E24" s="36">
        <v>7</v>
      </c>
      <c r="F24" s="38" t="s">
        <v>42</v>
      </c>
      <c r="G24" s="18" t="s">
        <v>72</v>
      </c>
      <c r="H24" s="18" t="s">
        <v>71</v>
      </c>
      <c r="M24" s="1"/>
      <c r="N24" s="1"/>
    </row>
    <row r="25" spans="1:14" ht="29.65" customHeight="1" thickBot="1" x14ac:dyDescent="0.5">
      <c r="A25" s="5"/>
      <c r="B25" s="6"/>
      <c r="D25" s="67"/>
      <c r="E25" s="37"/>
      <c r="F25" s="39"/>
      <c r="G25" s="18" t="s">
        <v>73</v>
      </c>
      <c r="H25" s="18">
        <v>440</v>
      </c>
      <c r="M25" s="1"/>
      <c r="N25" s="1"/>
    </row>
    <row r="26" spans="1:14" ht="51" customHeight="1" thickTop="1" thickBot="1" x14ac:dyDescent="0.5">
      <c r="A26" s="13" t="s">
        <v>24</v>
      </c>
      <c r="B26" s="14" t="s">
        <v>104</v>
      </c>
      <c r="D26" s="67"/>
      <c r="E26" s="33"/>
      <c r="F26" s="34"/>
      <c r="G26" s="34"/>
      <c r="H26" s="35"/>
      <c r="J26" s="1"/>
      <c r="K26" s="1"/>
      <c r="M26" s="1"/>
      <c r="N26" s="1"/>
    </row>
    <row r="27" spans="1:14" ht="29.65" customHeight="1" thickBot="1" x14ac:dyDescent="0.5">
      <c r="A27" s="3"/>
      <c r="B27" s="4"/>
      <c r="D27" s="67"/>
      <c r="E27" s="36">
        <v>8</v>
      </c>
      <c r="F27" s="38" t="s">
        <v>43</v>
      </c>
      <c r="G27" s="18" t="s">
        <v>95</v>
      </c>
      <c r="H27" s="18" t="s">
        <v>74</v>
      </c>
      <c r="J27" s="1"/>
      <c r="K27" s="1"/>
      <c r="M27" s="1"/>
      <c r="N27" s="1"/>
    </row>
    <row r="28" spans="1:14" ht="29.65" customHeight="1" thickTop="1" thickBot="1" x14ac:dyDescent="0.5">
      <c r="A28" s="70" t="s">
        <v>25</v>
      </c>
      <c r="B28" s="10" t="s">
        <v>26</v>
      </c>
      <c r="D28" s="67"/>
      <c r="E28" s="37"/>
      <c r="F28" s="39"/>
      <c r="G28" s="18" t="s">
        <v>81</v>
      </c>
      <c r="H28" s="18">
        <v>448</v>
      </c>
      <c r="J28" s="1"/>
      <c r="K28" s="1"/>
      <c r="M28" s="1"/>
      <c r="N28" s="1"/>
    </row>
    <row r="29" spans="1:14" ht="29.65" customHeight="1" thickBot="1" x14ac:dyDescent="0.5">
      <c r="A29" s="71"/>
      <c r="B29" s="10" t="s">
        <v>27</v>
      </c>
      <c r="D29" s="67"/>
      <c r="E29" s="33"/>
      <c r="F29" s="34"/>
      <c r="G29" s="34"/>
      <c r="H29" s="35"/>
      <c r="J29" s="1"/>
      <c r="K29" s="1"/>
      <c r="M29" s="1"/>
      <c r="N29" s="1"/>
    </row>
    <row r="30" spans="1:14" ht="29.65" customHeight="1" thickBot="1" x14ac:dyDescent="0.5">
      <c r="A30" s="3"/>
      <c r="B30" s="4"/>
      <c r="D30" s="67"/>
      <c r="E30" s="36">
        <v>9</v>
      </c>
      <c r="F30" s="38" t="s">
        <v>44</v>
      </c>
      <c r="G30" s="18" t="s">
        <v>99</v>
      </c>
      <c r="H30" s="18" t="s">
        <v>75</v>
      </c>
      <c r="J30" s="1"/>
      <c r="K30" s="1"/>
      <c r="M30" s="1"/>
      <c r="N30" s="1"/>
    </row>
    <row r="31" spans="1:14" ht="45" customHeight="1" thickTop="1" thickBot="1" x14ac:dyDescent="0.5">
      <c r="A31" s="13" t="s">
        <v>28</v>
      </c>
      <c r="B31" s="9">
        <v>100</v>
      </c>
      <c r="D31" s="67"/>
      <c r="E31" s="37"/>
      <c r="F31" s="39"/>
      <c r="G31" s="18" t="s">
        <v>76</v>
      </c>
      <c r="H31" s="18">
        <v>460</v>
      </c>
      <c r="J31" s="1"/>
      <c r="K31" s="1"/>
    </row>
    <row r="32" spans="1:14" ht="29.65" customHeight="1" thickBot="1" x14ac:dyDescent="0.5">
      <c r="A32" s="3"/>
      <c r="B32" s="4"/>
      <c r="D32" s="67"/>
      <c r="E32" s="33"/>
      <c r="F32" s="34"/>
      <c r="G32" s="34"/>
      <c r="H32" s="35"/>
      <c r="J32" s="1"/>
      <c r="K32" s="1"/>
    </row>
    <row r="33" spans="1:11" ht="29.65" customHeight="1" thickTop="1" thickBot="1" x14ac:dyDescent="0.5">
      <c r="A33" s="12" t="s">
        <v>29</v>
      </c>
      <c r="B33" s="9" t="s">
        <v>102</v>
      </c>
      <c r="D33" s="67"/>
      <c r="E33" s="36">
        <v>10</v>
      </c>
      <c r="F33" s="38" t="s">
        <v>52</v>
      </c>
      <c r="G33" s="18" t="s">
        <v>78</v>
      </c>
      <c r="H33" s="18" t="s">
        <v>77</v>
      </c>
      <c r="J33" s="1"/>
      <c r="K33" s="1"/>
    </row>
    <row r="34" spans="1:11" ht="29.65" customHeight="1" thickBot="1" x14ac:dyDescent="0.5">
      <c r="A34" s="3"/>
      <c r="B34" s="4"/>
      <c r="D34" s="67"/>
      <c r="E34" s="37"/>
      <c r="F34" s="39"/>
      <c r="G34" s="18" t="s">
        <v>79</v>
      </c>
      <c r="H34" s="18">
        <v>480</v>
      </c>
      <c r="J34" s="1"/>
      <c r="K34" s="1"/>
    </row>
    <row r="35" spans="1:11" ht="29.65" customHeight="1" thickTop="1" thickBot="1" x14ac:dyDescent="0.5">
      <c r="A35" s="12" t="s">
        <v>30</v>
      </c>
      <c r="B35" s="24" t="s">
        <v>110</v>
      </c>
      <c r="D35" s="67"/>
      <c r="E35" s="33"/>
      <c r="F35" s="34"/>
      <c r="G35" s="34"/>
      <c r="H35" s="35"/>
      <c r="J35" s="1"/>
      <c r="K35" s="1"/>
    </row>
    <row r="36" spans="1:11" ht="29.65" customHeight="1" thickBot="1" x14ac:dyDescent="0.5">
      <c r="A36" s="7"/>
      <c r="B36" s="8"/>
      <c r="D36" s="67"/>
      <c r="E36" s="36">
        <v>11</v>
      </c>
      <c r="F36" s="38" t="s">
        <v>45</v>
      </c>
      <c r="G36" s="18" t="s">
        <v>81</v>
      </c>
      <c r="H36" s="18" t="s">
        <v>80</v>
      </c>
      <c r="J36" s="1"/>
      <c r="K36" s="1"/>
    </row>
    <row r="37" spans="1:11" ht="29.65" customHeight="1" thickTop="1" thickBot="1" x14ac:dyDescent="0.5">
      <c r="A37" s="12" t="s">
        <v>31</v>
      </c>
      <c r="B37" s="25" t="s">
        <v>109</v>
      </c>
      <c r="D37" s="67"/>
      <c r="E37" s="37"/>
      <c r="F37" s="39"/>
      <c r="G37" s="18" t="s">
        <v>101</v>
      </c>
      <c r="H37" s="18">
        <v>506</v>
      </c>
      <c r="J37" s="1"/>
      <c r="K37" s="1"/>
    </row>
    <row r="38" spans="1:11" ht="29.65" customHeight="1" thickTop="1" thickBot="1" x14ac:dyDescent="0.5">
      <c r="A38" s="12" t="s">
        <v>32</v>
      </c>
      <c r="B38" s="26" t="s">
        <v>115</v>
      </c>
      <c r="D38" s="67"/>
      <c r="E38" s="33"/>
      <c r="F38" s="34"/>
      <c r="G38" s="34"/>
      <c r="H38" s="35"/>
      <c r="J38" s="1"/>
      <c r="K38" s="1"/>
    </row>
    <row r="39" spans="1:11" ht="29.65" customHeight="1" thickBot="1" x14ac:dyDescent="0.5">
      <c r="A39" s="7"/>
      <c r="B39" s="8"/>
      <c r="D39" s="67"/>
      <c r="E39" s="36">
        <v>12</v>
      </c>
      <c r="F39" s="38" t="s">
        <v>46</v>
      </c>
      <c r="G39" s="18" t="s">
        <v>83</v>
      </c>
      <c r="H39" s="18" t="s">
        <v>82</v>
      </c>
      <c r="J39" s="1"/>
      <c r="K39" s="1"/>
    </row>
    <row r="40" spans="1:11" ht="29.65" customHeight="1" thickBot="1" x14ac:dyDescent="0.5">
      <c r="D40" s="67"/>
      <c r="E40" s="37"/>
      <c r="F40" s="39"/>
      <c r="G40" s="18" t="s">
        <v>81</v>
      </c>
      <c r="H40" s="18">
        <v>518</v>
      </c>
      <c r="J40" s="1"/>
      <c r="K40" s="1"/>
    </row>
    <row r="41" spans="1:11" ht="29.65" customHeight="1" thickBot="1" x14ac:dyDescent="0.5">
      <c r="D41" s="67"/>
      <c r="E41" s="33"/>
      <c r="F41" s="34"/>
      <c r="G41" s="34"/>
      <c r="H41" s="35"/>
      <c r="J41" s="1"/>
      <c r="K41" s="1"/>
    </row>
    <row r="42" spans="1:11" ht="29.65" customHeight="1" x14ac:dyDescent="0.45">
      <c r="D42" s="67"/>
      <c r="E42" s="36">
        <v>13</v>
      </c>
      <c r="F42" s="38" t="s">
        <v>47</v>
      </c>
      <c r="G42" s="18" t="s">
        <v>85</v>
      </c>
      <c r="H42" s="18" t="s">
        <v>84</v>
      </c>
      <c r="J42" s="1"/>
      <c r="K42" s="1"/>
    </row>
    <row r="43" spans="1:11" ht="29.65" customHeight="1" thickBot="1" x14ac:dyDescent="0.3">
      <c r="D43" s="67"/>
      <c r="E43" s="37"/>
      <c r="F43" s="39"/>
      <c r="G43" s="18" t="s">
        <v>91</v>
      </c>
      <c r="H43" s="18">
        <v>526</v>
      </c>
    </row>
    <row r="44" spans="1:11" ht="29.65" customHeight="1" thickBot="1" x14ac:dyDescent="0.4">
      <c r="D44" s="67"/>
      <c r="E44" s="33"/>
      <c r="F44" s="34"/>
      <c r="G44" s="34"/>
      <c r="H44" s="35"/>
    </row>
    <row r="45" spans="1:11" ht="29.65" customHeight="1" x14ac:dyDescent="0.25">
      <c r="D45" s="67"/>
      <c r="E45" s="36">
        <v>14</v>
      </c>
      <c r="F45" s="38" t="s">
        <v>49</v>
      </c>
      <c r="G45" s="18" t="s">
        <v>95</v>
      </c>
      <c r="H45" s="18" t="s">
        <v>94</v>
      </c>
    </row>
    <row r="46" spans="1:11" ht="29.65" customHeight="1" thickBot="1" x14ac:dyDescent="0.3">
      <c r="D46" s="67"/>
      <c r="E46" s="37"/>
      <c r="F46" s="39"/>
      <c r="G46" s="18" t="s">
        <v>60</v>
      </c>
      <c r="H46" s="18">
        <v>538</v>
      </c>
    </row>
    <row r="47" spans="1:11" ht="29.65" customHeight="1" thickBot="1" x14ac:dyDescent="0.4">
      <c r="D47" s="67"/>
      <c r="E47" s="33"/>
      <c r="F47" s="34"/>
      <c r="G47" s="34"/>
      <c r="H47" s="35"/>
    </row>
    <row r="48" spans="1:11" ht="29.65" customHeight="1" x14ac:dyDescent="0.25">
      <c r="D48" s="67"/>
      <c r="E48" s="36">
        <v>15</v>
      </c>
      <c r="F48" s="38" t="s">
        <v>107</v>
      </c>
      <c r="G48" s="18" t="s">
        <v>58</v>
      </c>
      <c r="H48" s="18" t="s">
        <v>88</v>
      </c>
    </row>
    <row r="49" spans="4:13" ht="29.65" customHeight="1" thickBot="1" x14ac:dyDescent="0.3">
      <c r="D49" s="68"/>
      <c r="E49" s="37"/>
      <c r="F49" s="39"/>
      <c r="G49" s="18" t="s">
        <v>100</v>
      </c>
      <c r="H49" s="18">
        <v>544</v>
      </c>
    </row>
    <row r="50" spans="4:13" ht="26.25" customHeight="1" thickBot="1" x14ac:dyDescent="0.4">
      <c r="D50" s="86" t="s">
        <v>33</v>
      </c>
      <c r="E50" s="33"/>
      <c r="F50" s="34"/>
      <c r="G50" s="34"/>
      <c r="H50" s="35"/>
    </row>
    <row r="51" spans="4:13" ht="43.5" customHeight="1" x14ac:dyDescent="0.25">
      <c r="D51" s="66"/>
      <c r="E51" s="36">
        <v>16</v>
      </c>
      <c r="F51" s="90" t="s">
        <v>53</v>
      </c>
      <c r="G51" s="21" t="s">
        <v>98</v>
      </c>
      <c r="H51" s="18" t="s">
        <v>97</v>
      </c>
    </row>
    <row r="52" spans="4:13" ht="51" customHeight="1" thickBot="1" x14ac:dyDescent="0.3">
      <c r="D52" s="66"/>
      <c r="E52" s="89"/>
      <c r="F52" s="91"/>
      <c r="G52" s="18" t="s">
        <v>89</v>
      </c>
      <c r="H52" s="18">
        <v>388</v>
      </c>
    </row>
    <row r="53" spans="4:13" ht="29.65" customHeight="1" thickBot="1" x14ac:dyDescent="0.5">
      <c r="D53" s="67"/>
      <c r="E53" s="33"/>
      <c r="F53" s="34"/>
      <c r="G53" s="34"/>
      <c r="H53" s="35"/>
      <c r="L53" s="1"/>
      <c r="M53" s="1"/>
    </row>
    <row r="54" spans="4:13" ht="29.65" customHeight="1" x14ac:dyDescent="0.45">
      <c r="D54" s="67"/>
      <c r="E54" s="36">
        <v>17</v>
      </c>
      <c r="F54" s="90" t="s">
        <v>41</v>
      </c>
      <c r="G54" s="21" t="s">
        <v>93</v>
      </c>
      <c r="H54" s="18" t="s">
        <v>90</v>
      </c>
      <c r="L54" s="1"/>
      <c r="M54" s="1"/>
    </row>
    <row r="55" spans="4:13" ht="42" customHeight="1" thickBot="1" x14ac:dyDescent="0.5">
      <c r="D55" s="67"/>
      <c r="E55" s="89"/>
      <c r="F55" s="91"/>
      <c r="G55" s="18" t="s">
        <v>116</v>
      </c>
      <c r="H55" s="18">
        <v>434</v>
      </c>
      <c r="L55" s="1"/>
      <c r="M55" s="1"/>
    </row>
    <row r="56" spans="4:13" ht="29.65" customHeight="1" thickBot="1" x14ac:dyDescent="0.5">
      <c r="D56" s="67"/>
      <c r="E56" s="33"/>
      <c r="F56" s="34"/>
      <c r="G56" s="34"/>
      <c r="H56" s="35"/>
      <c r="L56" s="1"/>
      <c r="M56" s="1"/>
    </row>
    <row r="57" spans="4:13" ht="29.65" customHeight="1" x14ac:dyDescent="0.45">
      <c r="D57" s="67"/>
      <c r="E57" s="36">
        <v>18</v>
      </c>
      <c r="F57" s="38" t="s">
        <v>51</v>
      </c>
      <c r="G57" s="93" t="s">
        <v>55</v>
      </c>
      <c r="H57" s="23" t="s">
        <v>55</v>
      </c>
      <c r="L57" s="1"/>
      <c r="M57" s="1"/>
    </row>
    <row r="58" spans="4:13" ht="43.5" customHeight="1" thickBot="1" x14ac:dyDescent="0.5">
      <c r="D58" s="67"/>
      <c r="E58" s="89"/>
      <c r="F58" s="39"/>
      <c r="G58" s="18" t="s">
        <v>91</v>
      </c>
      <c r="H58" s="23">
        <v>471</v>
      </c>
      <c r="L58" s="1"/>
      <c r="M58" s="1"/>
    </row>
    <row r="59" spans="4:13" ht="29.65" customHeight="1" thickBot="1" x14ac:dyDescent="0.5">
      <c r="D59" s="67"/>
      <c r="E59" s="33"/>
      <c r="F59" s="34"/>
      <c r="G59" s="34"/>
      <c r="H59" s="35"/>
      <c r="L59" s="1"/>
      <c r="M59" s="1"/>
    </row>
    <row r="60" spans="4:13" ht="29.65" customHeight="1" x14ac:dyDescent="0.25">
      <c r="D60" s="67"/>
      <c r="E60" s="36">
        <v>19</v>
      </c>
      <c r="F60" s="38" t="s">
        <v>48</v>
      </c>
      <c r="G60" s="21" t="s">
        <v>59</v>
      </c>
      <c r="H60" s="22" t="s">
        <v>92</v>
      </c>
    </row>
    <row r="61" spans="4:13" ht="29.65" customHeight="1" thickBot="1" x14ac:dyDescent="0.3">
      <c r="D61" s="67"/>
      <c r="E61" s="37"/>
      <c r="F61" s="39"/>
      <c r="G61" s="18" t="s">
        <v>63</v>
      </c>
      <c r="H61" s="18">
        <v>529</v>
      </c>
    </row>
    <row r="62" spans="4:13" ht="29.65" customHeight="1" thickBot="1" x14ac:dyDescent="0.4">
      <c r="D62" s="67"/>
      <c r="E62" s="33"/>
      <c r="F62" s="34"/>
      <c r="G62" s="34"/>
      <c r="H62" s="35"/>
    </row>
    <row r="63" spans="4:13" ht="29.65" customHeight="1" x14ac:dyDescent="0.25">
      <c r="D63" s="67"/>
      <c r="E63" s="36">
        <v>20</v>
      </c>
      <c r="F63" s="38" t="s">
        <v>49</v>
      </c>
      <c r="G63" s="21" t="s">
        <v>86</v>
      </c>
      <c r="H63" s="21" t="s">
        <v>87</v>
      </c>
    </row>
    <row r="64" spans="4:13" ht="60" customHeight="1" thickBot="1" x14ac:dyDescent="0.3">
      <c r="D64" s="87"/>
      <c r="E64" s="88"/>
      <c r="F64" s="39"/>
      <c r="G64" s="18" t="s">
        <v>59</v>
      </c>
      <c r="H64" s="18">
        <v>537</v>
      </c>
    </row>
    <row r="65" spans="4:8" ht="29.65" customHeight="1" thickBot="1" x14ac:dyDescent="0.3">
      <c r="D65" s="76"/>
      <c r="E65" s="31"/>
      <c r="F65" s="31"/>
      <c r="G65" s="31"/>
      <c r="H65" s="77"/>
    </row>
    <row r="66" spans="4:8" ht="35.1" customHeight="1" thickBot="1" x14ac:dyDescent="0.3">
      <c r="D66" s="17" t="s">
        <v>34</v>
      </c>
      <c r="E66" s="78" t="s">
        <v>35</v>
      </c>
      <c r="F66" s="79"/>
      <c r="G66" s="79"/>
      <c r="H66" s="80"/>
    </row>
    <row r="67" spans="4:8" ht="35.1" customHeight="1" thickBot="1" x14ac:dyDescent="0.3">
      <c r="D67" s="17" t="s">
        <v>34</v>
      </c>
      <c r="E67" s="81" t="s">
        <v>36</v>
      </c>
      <c r="F67" s="82"/>
      <c r="G67" s="82"/>
      <c r="H67" s="83"/>
    </row>
    <row r="68" spans="4:8" ht="29.65" customHeight="1" thickBot="1" x14ac:dyDescent="0.3">
      <c r="D68" s="75"/>
      <c r="E68" s="75"/>
      <c r="F68" s="75"/>
      <c r="G68" s="75"/>
      <c r="H68" s="75"/>
    </row>
    <row r="69" spans="4:8" ht="35.1" customHeight="1" thickBot="1" x14ac:dyDescent="0.3">
      <c r="D69" s="17" t="s">
        <v>37</v>
      </c>
      <c r="E69" s="84" t="s">
        <v>38</v>
      </c>
      <c r="F69" s="84"/>
      <c r="G69" s="84"/>
      <c r="H69" s="84"/>
    </row>
    <row r="70" spans="4:8" ht="35.1" customHeight="1" thickBot="1" x14ac:dyDescent="0.3">
      <c r="D70" s="17" t="s">
        <v>37</v>
      </c>
      <c r="E70" s="85" t="s">
        <v>39</v>
      </c>
      <c r="F70" s="85"/>
      <c r="G70" s="85"/>
      <c r="H70" s="85"/>
    </row>
    <row r="71" spans="4:8" ht="29.65" customHeight="1" thickBot="1" x14ac:dyDescent="0.3">
      <c r="D71" s="75"/>
      <c r="E71" s="75"/>
      <c r="F71" s="75"/>
      <c r="G71" s="75"/>
      <c r="H71" s="75"/>
    </row>
  </sheetData>
  <mergeCells count="90">
    <mergeCell ref="E50:H50"/>
    <mergeCell ref="F63:F64"/>
    <mergeCell ref="E60:E61"/>
    <mergeCell ref="E63:E64"/>
    <mergeCell ref="E51:E52"/>
    <mergeCell ref="E54:E55"/>
    <mergeCell ref="F54:F55"/>
    <mergeCell ref="F57:F58"/>
    <mergeCell ref="E57:E58"/>
    <mergeCell ref="F51:F52"/>
    <mergeCell ref="E35:H35"/>
    <mergeCell ref="E36:E37"/>
    <mergeCell ref="F36:F37"/>
    <mergeCell ref="D71:H71"/>
    <mergeCell ref="D65:H65"/>
    <mergeCell ref="E66:H66"/>
    <mergeCell ref="E67:H67"/>
    <mergeCell ref="D68:H68"/>
    <mergeCell ref="E69:H69"/>
    <mergeCell ref="E70:H70"/>
    <mergeCell ref="F60:F61"/>
    <mergeCell ref="E59:H59"/>
    <mergeCell ref="E62:H62"/>
    <mergeCell ref="D50:D64"/>
    <mergeCell ref="E56:H56"/>
    <mergeCell ref="E53:H53"/>
    <mergeCell ref="E30:E31"/>
    <mergeCell ref="F30:F31"/>
    <mergeCell ref="E32:H32"/>
    <mergeCell ref="E33:E34"/>
    <mergeCell ref="F33:F34"/>
    <mergeCell ref="E39:E40"/>
    <mergeCell ref="F39:F40"/>
    <mergeCell ref="E44:H44"/>
    <mergeCell ref="E42:E43"/>
    <mergeCell ref="F42:F43"/>
    <mergeCell ref="E41:H41"/>
    <mergeCell ref="A12:B12"/>
    <mergeCell ref="E12:E13"/>
    <mergeCell ref="E14:H14"/>
    <mergeCell ref="A15:B15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A9:B9"/>
    <mergeCell ref="E9:E10"/>
    <mergeCell ref="F9:F10"/>
    <mergeCell ref="B10:B11"/>
    <mergeCell ref="E11:H11"/>
    <mergeCell ref="B1:B2"/>
    <mergeCell ref="D1:E2"/>
    <mergeCell ref="F1:F2"/>
    <mergeCell ref="B16:B18"/>
    <mergeCell ref="E17:H17"/>
    <mergeCell ref="E18:E19"/>
    <mergeCell ref="F18:F19"/>
    <mergeCell ref="A19:B19"/>
    <mergeCell ref="A16:A18"/>
    <mergeCell ref="A3:B3"/>
    <mergeCell ref="D3:E4"/>
    <mergeCell ref="F3:F4"/>
    <mergeCell ref="B4:B5"/>
    <mergeCell ref="G1:H1"/>
    <mergeCell ref="G2:H2"/>
    <mergeCell ref="A6:B6"/>
    <mergeCell ref="D5:H5"/>
    <mergeCell ref="E47:H47"/>
    <mergeCell ref="E48:E49"/>
    <mergeCell ref="F48:F49"/>
    <mergeCell ref="E45:E46"/>
    <mergeCell ref="F45:F46"/>
    <mergeCell ref="F12:F13"/>
    <mergeCell ref="F15:F16"/>
    <mergeCell ref="E15:E16"/>
    <mergeCell ref="D6:D49"/>
    <mergeCell ref="E6:E7"/>
    <mergeCell ref="F6:F7"/>
    <mergeCell ref="E8:H8"/>
    <mergeCell ref="E27:E28"/>
    <mergeCell ref="F27:F28"/>
    <mergeCell ref="E38:H38"/>
  </mergeCells>
  <dataValidations count="4">
    <dataValidation type="list" allowBlank="1" showInputMessage="1" showErrorMessage="1" sqref="B41">
      <formula1>"مسموحة ,غير مسموحة ,البيانية ,غير مطلوبة"</formula1>
    </dataValidation>
    <dataValidation type="list" allowBlank="1" showInputMessage="1" showErrorMessage="1" sqref="B40">
      <formula1>"Allowed, Not Allowed, Graphing, Not Applicable"</formula1>
    </dataValidation>
    <dataValidation type="list" allowBlank="1" showInputMessage="1" showErrorMessage="1" sqref="B10:B11">
      <formula1>"1, 2, 3, 4, 5, 6, 7, 8, 9, 10, 11, 12"</formula1>
    </dataValidation>
    <dataValidation type="list" allowBlank="1" showInputMessage="1" showErrorMessage="1" sqref="B4:B5">
      <formula1>"1, 2, 3"</formula1>
    </dataValidation>
  </dataValidations>
  <pageMargins left="0.7" right="0.7" top="0.75" bottom="0.75" header="0.3" footer="0.3"/>
  <pageSetup scale="24" fitToWidth="0" orientation="portrait" r:id="rId1"/>
  <drawing r:id="rId2"/>
  <tableParts count="4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8117AE1745704D9748B98B15D29247" ma:contentTypeVersion="3" ma:contentTypeDescription="Create a new document." ma:contentTypeScope="" ma:versionID="f27259090056cd9bfd773936e264a1af">
  <xsd:schema xmlns:xsd="http://www.w3.org/2001/XMLSchema" xmlns:xs="http://www.w3.org/2001/XMLSchema" xmlns:p="http://schemas.microsoft.com/office/2006/metadata/properties" xmlns:ns2="68e8483c-9147-4dec-b125-9ef3aee7e82a" targetNamespace="http://schemas.microsoft.com/office/2006/metadata/properties" ma:root="true" ma:fieldsID="64e1b1e0c5e63331133d34d1c2d62509" ns2:_="">
    <xsd:import namespace="68e8483c-9147-4dec-b125-9ef3aee7e8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8483c-9147-4dec-b125-9ef3aee7e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1A225-5AAD-4861-B229-6D8607436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e8483c-9147-4dec-b125-9ef3aee7e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E0F46D-9009-4F57-93EE-787EF27149D9}">
  <ds:schemaRefs>
    <ds:schemaRef ds:uri="http://schemas.microsoft.com/office/infopath/2007/PartnerControls"/>
    <ds:schemaRef ds:uri="68e8483c-9147-4dec-b125-9ef3aee7e82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03BDBB-09AA-46D4-96AF-BCFFACF45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Rachad</dc:creator>
  <cp:lastModifiedBy>user</cp:lastModifiedBy>
  <cp:revision/>
  <dcterms:created xsi:type="dcterms:W3CDTF">2015-06-05T18:17:20Z</dcterms:created>
  <dcterms:modified xsi:type="dcterms:W3CDTF">2026-02-13T13:43:03Z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0x0101009D8117AE1745704D9748B98B15D29247</vt:lpwstr>
  </property>
</Properties>
</file>